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PROGRAMS\Research Competitions and Workplans\Thematic Research Fund\Thematic Research Fund 3 (2022-2023)\Melissa - for Final Review\"/>
    </mc:Choice>
  </mc:AlternateContent>
  <xr:revisionPtr revIDLastSave="0" documentId="13_ncr:1_{0D177498-713F-4119-8686-5F2537699B42}" xr6:coauthVersionLast="47" xr6:coauthVersionMax="47" xr10:uidLastSave="{00000000-0000-0000-0000-000000000000}"/>
  <bookViews>
    <workbookView xWindow="735" yWindow="735" windowWidth="20460" windowHeight="10890" xr2:uid="{7CBA49B0-1825-4087-A054-31C6C6AAECD8}"/>
  </bookViews>
  <sheets>
    <sheet name="INSTRUCTIONS" sheetId="5" r:id="rId1"/>
    <sheet name="TOTAL PROJECT BUDGET" sheetId="12" r:id="rId2"/>
    <sheet name="PI Budget" sheetId="9" r:id="rId3"/>
    <sheet name="CI #1 Budget " sheetId="22" r:id="rId4"/>
    <sheet name="CI #2 Budget" sheetId="21" r:id="rId5"/>
    <sheet name="CI #3 Budget" sheetId="20" r:id="rId6"/>
    <sheet name="CI #4 Budget" sheetId="19" r:id="rId7"/>
    <sheet name="Partner Funds" sheetId="8" r:id="rId8"/>
  </sheets>
  <definedNames>
    <definedName name="_xlnm._FilterDatabase" localSheetId="7" hidden="1">'Partner Funds'!$E$10:$E$20</definedName>
    <definedName name="assessing" localSheetId="7">'Partner Funds'!#REF!</definedName>
    <definedName name="conflict" localSheetId="7">'Partner Funds'!#REF!</definedName>
    <definedName name="description" localSheetId="7">'Partner Funds'!#REF!</definedName>
    <definedName name="guidelines" localSheetId="7">'Partner Funds'!#REF!</definedName>
    <definedName name="_xlnm.Print_Area" localSheetId="3">'CI #1 Budget '!$A$1:$X$67</definedName>
    <definedName name="_xlnm.Print_Area" localSheetId="4">'CI #2 Budget'!$A$1:$X$67</definedName>
    <definedName name="_xlnm.Print_Area" localSheetId="5">'CI #3 Budget'!$A$1:$X$67</definedName>
    <definedName name="_xlnm.Print_Area" localSheetId="6">'CI #4 Budget'!$A$1:$X$67</definedName>
    <definedName name="_xlnm.Print_Area" localSheetId="0">INSTRUCTIONS!$A$1:$D$50</definedName>
    <definedName name="_xlnm.Print_Area" localSheetId="7">'Partner Funds'!$A$1:$G$29</definedName>
    <definedName name="_xlnm.Print_Area" localSheetId="2">'PI Budget'!$A$1:$X$66</definedName>
    <definedName name="_xlnm.Print_Area" localSheetId="1">'TOTAL PROJECT BUDGET'!$A$1:$X$31</definedName>
    <definedName name="summary" localSheetId="7">'Partner Funds'!#REF!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8" l="1"/>
  <c r="D12" i="8"/>
  <c r="D13" i="8"/>
  <c r="D14" i="8"/>
  <c r="D15" i="8"/>
  <c r="D16" i="8"/>
  <c r="D17" i="8"/>
  <c r="D18" i="8"/>
  <c r="D19" i="8"/>
  <c r="D20" i="8"/>
  <c r="Q39" i="9" l="1"/>
  <c r="Q40" i="9"/>
  <c r="Q41" i="9"/>
  <c r="Q42" i="9"/>
  <c r="Q43" i="9"/>
  <c r="Q38" i="9"/>
  <c r="L39" i="9"/>
  <c r="L40" i="9"/>
  <c r="L41" i="9"/>
  <c r="L42" i="9"/>
  <c r="L43" i="9"/>
  <c r="L38" i="9"/>
  <c r="G39" i="9"/>
  <c r="G40" i="9"/>
  <c r="G41" i="9"/>
  <c r="G42" i="9"/>
  <c r="G43" i="9"/>
  <c r="G38" i="9"/>
  <c r="O35" i="9"/>
  <c r="P35" i="9"/>
  <c r="N35" i="9"/>
  <c r="Q25" i="9"/>
  <c r="P63" i="22"/>
  <c r="O63" i="22"/>
  <c r="N63" i="22"/>
  <c r="K63" i="22"/>
  <c r="J63" i="22"/>
  <c r="I63" i="22"/>
  <c r="F63" i="22"/>
  <c r="E63" i="22"/>
  <c r="D63" i="22"/>
  <c r="U62" i="22"/>
  <c r="T62" i="22"/>
  <c r="S62" i="22"/>
  <c r="Q62" i="22"/>
  <c r="L62" i="22"/>
  <c r="G62" i="22"/>
  <c r="U61" i="22"/>
  <c r="T61" i="22"/>
  <c r="S61" i="22"/>
  <c r="Q61" i="22"/>
  <c r="L61" i="22"/>
  <c r="G61" i="22"/>
  <c r="U60" i="22"/>
  <c r="T60" i="22"/>
  <c r="S60" i="22"/>
  <c r="Q60" i="22"/>
  <c r="L60" i="22"/>
  <c r="G60" i="22"/>
  <c r="U59" i="22"/>
  <c r="T59" i="22"/>
  <c r="S59" i="22"/>
  <c r="Q59" i="22"/>
  <c r="L59" i="22"/>
  <c r="G59" i="22"/>
  <c r="U58" i="22"/>
  <c r="T58" i="22"/>
  <c r="S58" i="22"/>
  <c r="Q58" i="22"/>
  <c r="L58" i="22"/>
  <c r="G58" i="22"/>
  <c r="U57" i="22"/>
  <c r="T57" i="22"/>
  <c r="S57" i="22"/>
  <c r="Q57" i="22"/>
  <c r="Q63" i="22" s="1"/>
  <c r="L57" i="22"/>
  <c r="G57" i="22"/>
  <c r="P54" i="22"/>
  <c r="O54" i="22"/>
  <c r="N54" i="22"/>
  <c r="K54" i="22"/>
  <c r="J54" i="22"/>
  <c r="I54" i="22"/>
  <c r="F54" i="22"/>
  <c r="E54" i="22"/>
  <c r="D54" i="22"/>
  <c r="U53" i="22"/>
  <c r="T53" i="22"/>
  <c r="S53" i="22"/>
  <c r="Q53" i="22"/>
  <c r="L53" i="22"/>
  <c r="G53" i="22"/>
  <c r="U52" i="22"/>
  <c r="T52" i="22"/>
  <c r="S52" i="22"/>
  <c r="Q52" i="22"/>
  <c r="L52" i="22"/>
  <c r="G52" i="22"/>
  <c r="U51" i="22"/>
  <c r="T51" i="22"/>
  <c r="S51" i="22"/>
  <c r="Q51" i="22"/>
  <c r="L51" i="22"/>
  <c r="G51" i="22"/>
  <c r="U50" i="22"/>
  <c r="T50" i="22"/>
  <c r="S50" i="22"/>
  <c r="Q50" i="22"/>
  <c r="L50" i="22"/>
  <c r="G50" i="22"/>
  <c r="U49" i="22"/>
  <c r="T49" i="22"/>
  <c r="S49" i="22"/>
  <c r="Q49" i="22"/>
  <c r="L49" i="22"/>
  <c r="G49" i="22"/>
  <c r="U48" i="22"/>
  <c r="T48" i="22"/>
  <c r="S48" i="22"/>
  <c r="S54" i="22" s="1"/>
  <c r="Q48" i="22"/>
  <c r="L48" i="22"/>
  <c r="G48" i="22"/>
  <c r="P45" i="22"/>
  <c r="O45" i="22"/>
  <c r="N45" i="22"/>
  <c r="K45" i="22"/>
  <c r="J45" i="22"/>
  <c r="I45" i="22"/>
  <c r="F45" i="22"/>
  <c r="E45" i="22"/>
  <c r="D45" i="22"/>
  <c r="U44" i="22"/>
  <c r="T44" i="22"/>
  <c r="S44" i="22"/>
  <c r="Q44" i="22"/>
  <c r="L44" i="22"/>
  <c r="G44" i="22"/>
  <c r="U43" i="22"/>
  <c r="T43" i="22"/>
  <c r="S43" i="22"/>
  <c r="Q43" i="22"/>
  <c r="L43" i="22"/>
  <c r="G43" i="22"/>
  <c r="U42" i="22"/>
  <c r="T42" i="22"/>
  <c r="S42" i="22"/>
  <c r="Q42" i="22"/>
  <c r="L42" i="22"/>
  <c r="G42" i="22"/>
  <c r="U41" i="22"/>
  <c r="T41" i="22"/>
  <c r="S41" i="22"/>
  <c r="Q41" i="22"/>
  <c r="L41" i="22"/>
  <c r="G41" i="22"/>
  <c r="U40" i="22"/>
  <c r="T40" i="22"/>
  <c r="S40" i="22"/>
  <c r="S45" i="22" s="1"/>
  <c r="Q40" i="22"/>
  <c r="L40" i="22"/>
  <c r="G40" i="22"/>
  <c r="U39" i="22"/>
  <c r="T39" i="22"/>
  <c r="S39" i="22"/>
  <c r="Q39" i="22"/>
  <c r="L39" i="22"/>
  <c r="G39" i="22"/>
  <c r="G45" i="22" s="1"/>
  <c r="P36" i="22"/>
  <c r="O36" i="22"/>
  <c r="N36" i="22"/>
  <c r="K36" i="22"/>
  <c r="J36" i="22"/>
  <c r="I36" i="22"/>
  <c r="F36" i="22"/>
  <c r="E36" i="22"/>
  <c r="D36" i="22"/>
  <c r="U35" i="22"/>
  <c r="T35" i="22"/>
  <c r="S35" i="22"/>
  <c r="Q35" i="22"/>
  <c r="L35" i="22"/>
  <c r="G35" i="22"/>
  <c r="U34" i="22"/>
  <c r="T34" i="22"/>
  <c r="S34" i="22"/>
  <c r="Q34" i="22"/>
  <c r="L34" i="22"/>
  <c r="G34" i="22"/>
  <c r="U33" i="22"/>
  <c r="T33" i="22"/>
  <c r="S33" i="22"/>
  <c r="Q33" i="22"/>
  <c r="L33" i="22"/>
  <c r="G33" i="22"/>
  <c r="V33" i="22" s="1"/>
  <c r="U32" i="22"/>
  <c r="T32" i="22"/>
  <c r="S32" i="22"/>
  <c r="Q32" i="22"/>
  <c r="L32" i="22"/>
  <c r="G32" i="22"/>
  <c r="U31" i="22"/>
  <c r="T31" i="22"/>
  <c r="S31" i="22"/>
  <c r="Q31" i="22"/>
  <c r="L31" i="22"/>
  <c r="G31" i="22"/>
  <c r="U30" i="22"/>
  <c r="T30" i="22"/>
  <c r="S30" i="22"/>
  <c r="Q30" i="22"/>
  <c r="L30" i="22"/>
  <c r="L36" i="22" s="1"/>
  <c r="G30" i="22"/>
  <c r="P27" i="22"/>
  <c r="O27" i="22"/>
  <c r="N27" i="22"/>
  <c r="K27" i="22"/>
  <c r="J27" i="22"/>
  <c r="I27" i="22"/>
  <c r="F27" i="22"/>
  <c r="E27" i="22"/>
  <c r="D27" i="22"/>
  <c r="U26" i="22"/>
  <c r="T26" i="22"/>
  <c r="S26" i="22"/>
  <c r="Q26" i="22"/>
  <c r="L26" i="22"/>
  <c r="G26" i="22"/>
  <c r="U25" i="22"/>
  <c r="T25" i="22"/>
  <c r="S25" i="22"/>
  <c r="Q25" i="22"/>
  <c r="L25" i="22"/>
  <c r="G25" i="22"/>
  <c r="U24" i="22"/>
  <c r="T24" i="22"/>
  <c r="S24" i="22"/>
  <c r="Q24" i="22"/>
  <c r="L24" i="22"/>
  <c r="V24" i="22" s="1"/>
  <c r="G24" i="22"/>
  <c r="U23" i="22"/>
  <c r="T23" i="22"/>
  <c r="S23" i="22"/>
  <c r="Q23" i="22"/>
  <c r="L23" i="22"/>
  <c r="G23" i="22"/>
  <c r="U22" i="22"/>
  <c r="T22" i="22"/>
  <c r="S22" i="22"/>
  <c r="Q22" i="22"/>
  <c r="L22" i="22"/>
  <c r="G22" i="22"/>
  <c r="U21" i="22"/>
  <c r="T21" i="22"/>
  <c r="S21" i="22"/>
  <c r="Q21" i="22"/>
  <c r="L21" i="22"/>
  <c r="G21" i="22"/>
  <c r="P18" i="22"/>
  <c r="P65" i="22" s="1"/>
  <c r="O18" i="22"/>
  <c r="N18" i="22"/>
  <c r="K18" i="22"/>
  <c r="J18" i="22"/>
  <c r="J65" i="22" s="1"/>
  <c r="I18" i="22"/>
  <c r="F18" i="22"/>
  <c r="E18" i="22"/>
  <c r="D18" i="22"/>
  <c r="U17" i="22"/>
  <c r="T17" i="22"/>
  <c r="S17" i="22"/>
  <c r="Q17" i="22"/>
  <c r="L17" i="22"/>
  <c r="G17" i="22"/>
  <c r="U16" i="22"/>
  <c r="T16" i="22"/>
  <c r="S16" i="22"/>
  <c r="Q16" i="22"/>
  <c r="L16" i="22"/>
  <c r="G16" i="22"/>
  <c r="V16" i="22" s="1"/>
  <c r="U15" i="22"/>
  <c r="T15" i="22"/>
  <c r="S15" i="22"/>
  <c r="Q15" i="22"/>
  <c r="L15" i="22"/>
  <c r="G15" i="22"/>
  <c r="U14" i="22"/>
  <c r="T14" i="22"/>
  <c r="S14" i="22"/>
  <c r="Q14" i="22"/>
  <c r="L14" i="22"/>
  <c r="G14" i="22"/>
  <c r="U13" i="22"/>
  <c r="T13" i="22"/>
  <c r="S13" i="22"/>
  <c r="Q13" i="22"/>
  <c r="L13" i="22"/>
  <c r="G13" i="22"/>
  <c r="B9" i="22"/>
  <c r="B8" i="22"/>
  <c r="P63" i="21"/>
  <c r="O63" i="21"/>
  <c r="N63" i="21"/>
  <c r="K63" i="21"/>
  <c r="J63" i="21"/>
  <c r="I63" i="21"/>
  <c r="F63" i="21"/>
  <c r="E63" i="21"/>
  <c r="D63" i="21"/>
  <c r="U62" i="21"/>
  <c r="T62" i="21"/>
  <c r="S62" i="21"/>
  <c r="Q62" i="21"/>
  <c r="L62" i="21"/>
  <c r="G62" i="21"/>
  <c r="V62" i="21" s="1"/>
  <c r="U61" i="21"/>
  <c r="T61" i="21"/>
  <c r="S61" i="21"/>
  <c r="Q61" i="21"/>
  <c r="L61" i="21"/>
  <c r="G61" i="21"/>
  <c r="U60" i="21"/>
  <c r="T60" i="21"/>
  <c r="S60" i="21"/>
  <c r="Q60" i="21"/>
  <c r="L60" i="21"/>
  <c r="G60" i="21"/>
  <c r="U59" i="21"/>
  <c r="T59" i="21"/>
  <c r="S59" i="21"/>
  <c r="Q59" i="21"/>
  <c r="L59" i="21"/>
  <c r="G59" i="21"/>
  <c r="U58" i="21"/>
  <c r="T58" i="21"/>
  <c r="S58" i="21"/>
  <c r="Q58" i="21"/>
  <c r="L58" i="21"/>
  <c r="G58" i="21"/>
  <c r="V58" i="21" s="1"/>
  <c r="U57" i="21"/>
  <c r="U63" i="21" s="1"/>
  <c r="T57" i="21"/>
  <c r="S57" i="21"/>
  <c r="Q57" i="21"/>
  <c r="Q63" i="21" s="1"/>
  <c r="L57" i="21"/>
  <c r="L63" i="21" s="1"/>
  <c r="G57" i="21"/>
  <c r="P54" i="21"/>
  <c r="O54" i="21"/>
  <c r="N54" i="21"/>
  <c r="K54" i="21"/>
  <c r="J54" i="21"/>
  <c r="I54" i="21"/>
  <c r="F54" i="21"/>
  <c r="E54" i="21"/>
  <c r="D54" i="21"/>
  <c r="U53" i="21"/>
  <c r="T53" i="21"/>
  <c r="S53" i="21"/>
  <c r="Q53" i="21"/>
  <c r="L53" i="21"/>
  <c r="G53" i="21"/>
  <c r="U52" i="21"/>
  <c r="T52" i="21"/>
  <c r="S52" i="21"/>
  <c r="Q52" i="21"/>
  <c r="L52" i="21"/>
  <c r="G52" i="21"/>
  <c r="U51" i="21"/>
  <c r="T51" i="21"/>
  <c r="S51" i="21"/>
  <c r="Q51" i="21"/>
  <c r="L51" i="21"/>
  <c r="G51" i="21"/>
  <c r="V51" i="21" s="1"/>
  <c r="U50" i="21"/>
  <c r="T50" i="21"/>
  <c r="S50" i="21"/>
  <c r="Q50" i="21"/>
  <c r="L50" i="21"/>
  <c r="G50" i="21"/>
  <c r="U49" i="21"/>
  <c r="T49" i="21"/>
  <c r="S49" i="21"/>
  <c r="Q49" i="21"/>
  <c r="L49" i="21"/>
  <c r="G49" i="21"/>
  <c r="U48" i="21"/>
  <c r="T48" i="21"/>
  <c r="S48" i="21"/>
  <c r="S54" i="21" s="1"/>
  <c r="Q48" i="21"/>
  <c r="L48" i="21"/>
  <c r="G48" i="21"/>
  <c r="P45" i="21"/>
  <c r="O45" i="21"/>
  <c r="N45" i="21"/>
  <c r="K45" i="21"/>
  <c r="J45" i="21"/>
  <c r="I45" i="21"/>
  <c r="F45" i="21"/>
  <c r="E45" i="21"/>
  <c r="D45" i="21"/>
  <c r="U44" i="21"/>
  <c r="T44" i="21"/>
  <c r="S44" i="21"/>
  <c r="Q44" i="21"/>
  <c r="L44" i="21"/>
  <c r="G44" i="21"/>
  <c r="U43" i="21"/>
  <c r="T43" i="21"/>
  <c r="S43" i="21"/>
  <c r="Q43" i="21"/>
  <c r="L43" i="21"/>
  <c r="G43" i="21"/>
  <c r="U42" i="21"/>
  <c r="T42" i="21"/>
  <c r="S42" i="21"/>
  <c r="Q42" i="21"/>
  <c r="L42" i="21"/>
  <c r="V42" i="21" s="1"/>
  <c r="G42" i="21"/>
  <c r="U41" i="21"/>
  <c r="T41" i="21"/>
  <c r="S41" i="21"/>
  <c r="Q41" i="21"/>
  <c r="L41" i="21"/>
  <c r="G41" i="21"/>
  <c r="V41" i="21" s="1"/>
  <c r="U40" i="21"/>
  <c r="T40" i="21"/>
  <c r="S40" i="21"/>
  <c r="Q40" i="21"/>
  <c r="L40" i="21"/>
  <c r="G40" i="21"/>
  <c r="U39" i="21"/>
  <c r="T39" i="21"/>
  <c r="S39" i="21"/>
  <c r="Q39" i="21"/>
  <c r="L39" i="21"/>
  <c r="G39" i="21"/>
  <c r="G45" i="21" s="1"/>
  <c r="P36" i="21"/>
  <c r="O36" i="21"/>
  <c r="N36" i="21"/>
  <c r="K36" i="21"/>
  <c r="J36" i="21"/>
  <c r="I36" i="21"/>
  <c r="F36" i="21"/>
  <c r="E36" i="21"/>
  <c r="D36" i="21"/>
  <c r="U35" i="21"/>
  <c r="T35" i="21"/>
  <c r="S35" i="21"/>
  <c r="Q35" i="21"/>
  <c r="L35" i="21"/>
  <c r="G35" i="21"/>
  <c r="U34" i="21"/>
  <c r="T34" i="21"/>
  <c r="S34" i="21"/>
  <c r="Q34" i="21"/>
  <c r="L34" i="21"/>
  <c r="G34" i="21"/>
  <c r="V34" i="21" s="1"/>
  <c r="U33" i="21"/>
  <c r="T33" i="21"/>
  <c r="S33" i="21"/>
  <c r="Q33" i="21"/>
  <c r="L33" i="21"/>
  <c r="G33" i="21"/>
  <c r="U32" i="21"/>
  <c r="T32" i="21"/>
  <c r="S32" i="21"/>
  <c r="Q32" i="21"/>
  <c r="L32" i="21"/>
  <c r="G32" i="21"/>
  <c r="U31" i="21"/>
  <c r="T31" i="21"/>
  <c r="S31" i="21"/>
  <c r="Q31" i="21"/>
  <c r="Q36" i="21" s="1"/>
  <c r="L31" i="21"/>
  <c r="G31" i="21"/>
  <c r="U30" i="21"/>
  <c r="T30" i="21"/>
  <c r="S30" i="21"/>
  <c r="Q30" i="21"/>
  <c r="L30" i="21"/>
  <c r="L36" i="21" s="1"/>
  <c r="G30" i="21"/>
  <c r="P27" i="21"/>
  <c r="O27" i="21"/>
  <c r="N27" i="21"/>
  <c r="K27" i="21"/>
  <c r="J27" i="21"/>
  <c r="I27" i="21"/>
  <c r="F27" i="21"/>
  <c r="E27" i="21"/>
  <c r="D27" i="21"/>
  <c r="U26" i="21"/>
  <c r="T26" i="21"/>
  <c r="S26" i="21"/>
  <c r="Q26" i="21"/>
  <c r="L26" i="21"/>
  <c r="G26" i="21"/>
  <c r="V26" i="21" s="1"/>
  <c r="V25" i="21"/>
  <c r="U25" i="21"/>
  <c r="T25" i="21"/>
  <c r="S25" i="21"/>
  <c r="Q25" i="21"/>
  <c r="L25" i="21"/>
  <c r="G25" i="21"/>
  <c r="U24" i="21"/>
  <c r="T24" i="21"/>
  <c r="S24" i="21"/>
  <c r="Q24" i="21"/>
  <c r="L24" i="21"/>
  <c r="G24" i="21"/>
  <c r="U23" i="21"/>
  <c r="T23" i="21"/>
  <c r="S23" i="21"/>
  <c r="Q23" i="21"/>
  <c r="L23" i="21"/>
  <c r="G23" i="21"/>
  <c r="U22" i="21"/>
  <c r="T22" i="21"/>
  <c r="T27" i="21" s="1"/>
  <c r="S22" i="21"/>
  <c r="Q22" i="21"/>
  <c r="L22" i="21"/>
  <c r="G22" i="21"/>
  <c r="V22" i="21" s="1"/>
  <c r="U21" i="21"/>
  <c r="T21" i="21"/>
  <c r="S21" i="21"/>
  <c r="Q21" i="21"/>
  <c r="Q27" i="21" s="1"/>
  <c r="L21" i="21"/>
  <c r="G21" i="21"/>
  <c r="P18" i="21"/>
  <c r="O18" i="21"/>
  <c r="N18" i="21"/>
  <c r="K18" i="21"/>
  <c r="J18" i="21"/>
  <c r="I18" i="21"/>
  <c r="F18" i="21"/>
  <c r="E18" i="21"/>
  <c r="D18" i="21"/>
  <c r="U17" i="21"/>
  <c r="T17" i="21"/>
  <c r="S17" i="21"/>
  <c r="Q17" i="21"/>
  <c r="L17" i="21"/>
  <c r="G17" i="21"/>
  <c r="U16" i="21"/>
  <c r="T16" i="21"/>
  <c r="S16" i="21"/>
  <c r="Q16" i="21"/>
  <c r="L16" i="21"/>
  <c r="G16" i="21"/>
  <c r="U15" i="21"/>
  <c r="T15" i="21"/>
  <c r="S15" i="21"/>
  <c r="Q15" i="21"/>
  <c r="L15" i="21"/>
  <c r="G15" i="21"/>
  <c r="U14" i="21"/>
  <c r="T14" i="21"/>
  <c r="S14" i="21"/>
  <c r="Q14" i="21"/>
  <c r="L14" i="21"/>
  <c r="G14" i="21"/>
  <c r="U13" i="21"/>
  <c r="T13" i="21"/>
  <c r="S13" i="21"/>
  <c r="Q13" i="21"/>
  <c r="Q18" i="21" s="1"/>
  <c r="L13" i="21"/>
  <c r="G13" i="21"/>
  <c r="B9" i="21"/>
  <c r="B8" i="21"/>
  <c r="P63" i="20"/>
  <c r="O63" i="20"/>
  <c r="N63" i="20"/>
  <c r="K63" i="20"/>
  <c r="J63" i="20"/>
  <c r="I63" i="20"/>
  <c r="F63" i="20"/>
  <c r="E63" i="20"/>
  <c r="D63" i="20"/>
  <c r="U62" i="20"/>
  <c r="T62" i="20"/>
  <c r="S62" i="20"/>
  <c r="Q62" i="20"/>
  <c r="L62" i="20"/>
  <c r="G62" i="20"/>
  <c r="U61" i="20"/>
  <c r="T61" i="20"/>
  <c r="S61" i="20"/>
  <c r="Q61" i="20"/>
  <c r="L61" i="20"/>
  <c r="G61" i="20"/>
  <c r="V61" i="20" s="1"/>
  <c r="U60" i="20"/>
  <c r="T60" i="20"/>
  <c r="S60" i="20"/>
  <c r="Q60" i="20"/>
  <c r="L60" i="20"/>
  <c r="G60" i="20"/>
  <c r="U59" i="20"/>
  <c r="T59" i="20"/>
  <c r="S59" i="20"/>
  <c r="Q59" i="20"/>
  <c r="L59" i="20"/>
  <c r="G59" i="20"/>
  <c r="V59" i="20" s="1"/>
  <c r="U58" i="20"/>
  <c r="T58" i="20"/>
  <c r="S58" i="20"/>
  <c r="Q58" i="20"/>
  <c r="L58" i="20"/>
  <c r="G58" i="20"/>
  <c r="U57" i="20"/>
  <c r="U63" i="20" s="1"/>
  <c r="T57" i="20"/>
  <c r="T63" i="20" s="1"/>
  <c r="S57" i="20"/>
  <c r="Q57" i="20"/>
  <c r="L57" i="20"/>
  <c r="L63" i="20" s="1"/>
  <c r="G57" i="20"/>
  <c r="G63" i="20" s="1"/>
  <c r="P54" i="20"/>
  <c r="O54" i="20"/>
  <c r="N54" i="20"/>
  <c r="K54" i="20"/>
  <c r="J54" i="20"/>
  <c r="I54" i="20"/>
  <c r="F54" i="20"/>
  <c r="E54" i="20"/>
  <c r="D54" i="20"/>
  <c r="U53" i="20"/>
  <c r="T53" i="20"/>
  <c r="S53" i="20"/>
  <c r="Q53" i="20"/>
  <c r="L53" i="20"/>
  <c r="G53" i="20"/>
  <c r="V53" i="20" s="1"/>
  <c r="U52" i="20"/>
  <c r="T52" i="20"/>
  <c r="S52" i="20"/>
  <c r="Q52" i="20"/>
  <c r="L52" i="20"/>
  <c r="G52" i="20"/>
  <c r="U51" i="20"/>
  <c r="T51" i="20"/>
  <c r="S51" i="20"/>
  <c r="Q51" i="20"/>
  <c r="L51" i="20"/>
  <c r="G51" i="20"/>
  <c r="U50" i="20"/>
  <c r="T50" i="20"/>
  <c r="S50" i="20"/>
  <c r="Q50" i="20"/>
  <c r="L50" i="20"/>
  <c r="G50" i="20"/>
  <c r="U49" i="20"/>
  <c r="T49" i="20"/>
  <c r="S49" i="20"/>
  <c r="Q49" i="20"/>
  <c r="L49" i="20"/>
  <c r="G49" i="20"/>
  <c r="V49" i="20" s="1"/>
  <c r="U48" i="20"/>
  <c r="T48" i="20"/>
  <c r="S48" i="20"/>
  <c r="Q48" i="20"/>
  <c r="Q54" i="20" s="1"/>
  <c r="L48" i="20"/>
  <c r="G48" i="20"/>
  <c r="P45" i="20"/>
  <c r="O45" i="20"/>
  <c r="N45" i="20"/>
  <c r="K45" i="20"/>
  <c r="J45" i="20"/>
  <c r="I45" i="20"/>
  <c r="F45" i="20"/>
  <c r="E45" i="20"/>
  <c r="D45" i="20"/>
  <c r="U44" i="20"/>
  <c r="T44" i="20"/>
  <c r="S44" i="20"/>
  <c r="Q44" i="20"/>
  <c r="L44" i="20"/>
  <c r="G44" i="20"/>
  <c r="V44" i="20" s="1"/>
  <c r="U43" i="20"/>
  <c r="T43" i="20"/>
  <c r="S43" i="20"/>
  <c r="Q43" i="20"/>
  <c r="L43" i="20"/>
  <c r="G43" i="20"/>
  <c r="U42" i="20"/>
  <c r="T42" i="20"/>
  <c r="S42" i="20"/>
  <c r="Q42" i="20"/>
  <c r="L42" i="20"/>
  <c r="G42" i="20"/>
  <c r="U41" i="20"/>
  <c r="T41" i="20"/>
  <c r="S41" i="20"/>
  <c r="Q41" i="20"/>
  <c r="L41" i="20"/>
  <c r="G41" i="20"/>
  <c r="U40" i="20"/>
  <c r="T40" i="20"/>
  <c r="S40" i="20"/>
  <c r="Q40" i="20"/>
  <c r="L40" i="20"/>
  <c r="G40" i="20"/>
  <c r="V40" i="20" s="1"/>
  <c r="U39" i="20"/>
  <c r="T39" i="20"/>
  <c r="S39" i="20"/>
  <c r="S45" i="20" s="1"/>
  <c r="Q39" i="20"/>
  <c r="Q45" i="20" s="1"/>
  <c r="L39" i="20"/>
  <c r="G39" i="20"/>
  <c r="P36" i="20"/>
  <c r="O36" i="20"/>
  <c r="N36" i="20"/>
  <c r="K36" i="20"/>
  <c r="J36" i="20"/>
  <c r="I36" i="20"/>
  <c r="F36" i="20"/>
  <c r="E36" i="20"/>
  <c r="D36" i="20"/>
  <c r="U35" i="20"/>
  <c r="T35" i="20"/>
  <c r="S35" i="20"/>
  <c r="Q35" i="20"/>
  <c r="L35" i="20"/>
  <c r="V35" i="20" s="1"/>
  <c r="G35" i="20"/>
  <c r="U34" i="20"/>
  <c r="T34" i="20"/>
  <c r="S34" i="20"/>
  <c r="Q34" i="20"/>
  <c r="L34" i="20"/>
  <c r="G34" i="20"/>
  <c r="V34" i="20" s="1"/>
  <c r="U33" i="20"/>
  <c r="T33" i="20"/>
  <c r="S33" i="20"/>
  <c r="Q33" i="20"/>
  <c r="L33" i="20"/>
  <c r="G33" i="20"/>
  <c r="U32" i="20"/>
  <c r="T32" i="20"/>
  <c r="S32" i="20"/>
  <c r="Q32" i="20"/>
  <c r="L32" i="20"/>
  <c r="G32" i="20"/>
  <c r="U31" i="20"/>
  <c r="T31" i="20"/>
  <c r="S31" i="20"/>
  <c r="Q31" i="20"/>
  <c r="L31" i="20"/>
  <c r="V31" i="20" s="1"/>
  <c r="G31" i="20"/>
  <c r="U30" i="20"/>
  <c r="T30" i="20"/>
  <c r="S30" i="20"/>
  <c r="S36" i="20" s="1"/>
  <c r="Q30" i="20"/>
  <c r="L30" i="20"/>
  <c r="G30" i="20"/>
  <c r="V30" i="20" s="1"/>
  <c r="P27" i="20"/>
  <c r="O27" i="20"/>
  <c r="N27" i="20"/>
  <c r="K27" i="20"/>
  <c r="J27" i="20"/>
  <c r="I27" i="20"/>
  <c r="F27" i="20"/>
  <c r="E27" i="20"/>
  <c r="D27" i="20"/>
  <c r="U26" i="20"/>
  <c r="T26" i="20"/>
  <c r="S26" i="20"/>
  <c r="Q26" i="20"/>
  <c r="L26" i="20"/>
  <c r="G26" i="20"/>
  <c r="U25" i="20"/>
  <c r="T25" i="20"/>
  <c r="S25" i="20"/>
  <c r="Q25" i="20"/>
  <c r="L25" i="20"/>
  <c r="G25" i="20"/>
  <c r="U24" i="20"/>
  <c r="T24" i="20"/>
  <c r="S24" i="20"/>
  <c r="Q24" i="20"/>
  <c r="L24" i="20"/>
  <c r="G24" i="20"/>
  <c r="U23" i="20"/>
  <c r="T23" i="20"/>
  <c r="S23" i="20"/>
  <c r="Q23" i="20"/>
  <c r="L23" i="20"/>
  <c r="G23" i="20"/>
  <c r="U22" i="20"/>
  <c r="T22" i="20"/>
  <c r="S22" i="20"/>
  <c r="Q22" i="20"/>
  <c r="L22" i="20"/>
  <c r="G22" i="20"/>
  <c r="U21" i="20"/>
  <c r="U27" i="20" s="1"/>
  <c r="T21" i="20"/>
  <c r="S21" i="20"/>
  <c r="Q21" i="20"/>
  <c r="L21" i="20"/>
  <c r="G21" i="20"/>
  <c r="P18" i="20"/>
  <c r="O18" i="20"/>
  <c r="N18" i="20"/>
  <c r="K18" i="20"/>
  <c r="J18" i="20"/>
  <c r="I18" i="20"/>
  <c r="F18" i="20"/>
  <c r="E18" i="20"/>
  <c r="D18" i="20"/>
  <c r="U17" i="20"/>
  <c r="T17" i="20"/>
  <c r="S17" i="20"/>
  <c r="Q17" i="20"/>
  <c r="L17" i="20"/>
  <c r="G17" i="20"/>
  <c r="U16" i="20"/>
  <c r="T16" i="20"/>
  <c r="S16" i="20"/>
  <c r="Q16" i="20"/>
  <c r="L16" i="20"/>
  <c r="G16" i="20"/>
  <c r="U15" i="20"/>
  <c r="T15" i="20"/>
  <c r="S15" i="20"/>
  <c r="Q15" i="20"/>
  <c r="L15" i="20"/>
  <c r="G15" i="20"/>
  <c r="V15" i="20" s="1"/>
  <c r="U14" i="20"/>
  <c r="T14" i="20"/>
  <c r="S14" i="20"/>
  <c r="Q14" i="20"/>
  <c r="L14" i="20"/>
  <c r="G14" i="20"/>
  <c r="U13" i="20"/>
  <c r="T13" i="20"/>
  <c r="S13" i="20"/>
  <c r="Q13" i="20"/>
  <c r="L13" i="20"/>
  <c r="G13" i="20"/>
  <c r="B9" i="20"/>
  <c r="B8" i="20"/>
  <c r="Q40" i="19"/>
  <c r="Q41" i="19"/>
  <c r="Q42" i="19"/>
  <c r="Q43" i="19"/>
  <c r="Q44" i="19"/>
  <c r="Q39" i="19"/>
  <c r="L40" i="19"/>
  <c r="L41" i="19"/>
  <c r="L42" i="19"/>
  <c r="L43" i="19"/>
  <c r="L44" i="19"/>
  <c r="L39" i="19"/>
  <c r="G40" i="19"/>
  <c r="G41" i="19"/>
  <c r="G42" i="19"/>
  <c r="G43" i="19"/>
  <c r="G44" i="19"/>
  <c r="G39" i="19"/>
  <c r="G21" i="19"/>
  <c r="L27" i="20" l="1"/>
  <c r="F65" i="20"/>
  <c r="S18" i="22"/>
  <c r="V23" i="22"/>
  <c r="V25" i="22"/>
  <c r="Q45" i="19"/>
  <c r="V50" i="22"/>
  <c r="V51" i="22"/>
  <c r="L63" i="22"/>
  <c r="U63" i="22"/>
  <c r="S63" i="22"/>
  <c r="G44" i="9"/>
  <c r="V25" i="20"/>
  <c r="V22" i="20"/>
  <c r="L45" i="19"/>
  <c r="V26" i="22"/>
  <c r="N65" i="22"/>
  <c r="V41" i="22"/>
  <c r="V43" i="22"/>
  <c r="V58" i="22"/>
  <c r="V62" i="22"/>
  <c r="Q27" i="20"/>
  <c r="V42" i="20"/>
  <c r="P65" i="21"/>
  <c r="V24" i="21"/>
  <c r="V49" i="21"/>
  <c r="V53" i="21"/>
  <c r="V61" i="21"/>
  <c r="G27" i="22"/>
  <c r="I65" i="22"/>
  <c r="V32" i="22"/>
  <c r="L45" i="22"/>
  <c r="U45" i="22"/>
  <c r="V49" i="22"/>
  <c r="V53" i="22"/>
  <c r="V61" i="22"/>
  <c r="N18" i="12"/>
  <c r="S27" i="20"/>
  <c r="V24" i="20"/>
  <c r="V26" i="20"/>
  <c r="L36" i="20"/>
  <c r="G45" i="20"/>
  <c r="T45" i="20"/>
  <c r="V41" i="20"/>
  <c r="V43" i="20"/>
  <c r="Q63" i="20"/>
  <c r="V58" i="20"/>
  <c r="V62" i="20"/>
  <c r="G27" i="21"/>
  <c r="V23" i="21"/>
  <c r="V32" i="21"/>
  <c r="V33" i="21"/>
  <c r="L45" i="21"/>
  <c r="U45" i="21"/>
  <c r="V48" i="21"/>
  <c r="T54" i="21"/>
  <c r="Q54" i="21"/>
  <c r="Q65" i="21" s="1"/>
  <c r="V52" i="21"/>
  <c r="V60" i="21"/>
  <c r="V14" i="22"/>
  <c r="V15" i="22"/>
  <c r="L27" i="22"/>
  <c r="U27" i="22"/>
  <c r="V31" i="22"/>
  <c r="U36" i="22"/>
  <c r="V35" i="22"/>
  <c r="Q45" i="22"/>
  <c r="V40" i="22"/>
  <c r="T45" i="22"/>
  <c r="G54" i="22"/>
  <c r="T54" i="22"/>
  <c r="Q54" i="22"/>
  <c r="V52" i="22"/>
  <c r="V60" i="22"/>
  <c r="E65" i="20"/>
  <c r="G27" i="20"/>
  <c r="T27" i="20"/>
  <c r="V23" i="20"/>
  <c r="Q36" i="20"/>
  <c r="V32" i="20"/>
  <c r="V33" i="20"/>
  <c r="U45" i="20"/>
  <c r="V48" i="20"/>
  <c r="T54" i="20"/>
  <c r="V50" i="20"/>
  <c r="V54" i="20" s="1"/>
  <c r="V52" i="20"/>
  <c r="S63" i="20"/>
  <c r="V60" i="20"/>
  <c r="V15" i="21"/>
  <c r="L27" i="21"/>
  <c r="U27" i="21"/>
  <c r="V31" i="21"/>
  <c r="U36" i="21"/>
  <c r="V35" i="21"/>
  <c r="Q45" i="21"/>
  <c r="V40" i="21"/>
  <c r="T45" i="21"/>
  <c r="T65" i="21" s="1"/>
  <c r="V43" i="21"/>
  <c r="V44" i="21"/>
  <c r="L54" i="21"/>
  <c r="G63" i="21"/>
  <c r="V59" i="21"/>
  <c r="V13" i="22"/>
  <c r="O65" i="22"/>
  <c r="Q27" i="22"/>
  <c r="V22" i="22"/>
  <c r="V30" i="22"/>
  <c r="Q36" i="22"/>
  <c r="V34" i="22"/>
  <c r="V36" i="22" s="1"/>
  <c r="V42" i="22"/>
  <c r="V44" i="22"/>
  <c r="L54" i="22"/>
  <c r="G63" i="22"/>
  <c r="V59" i="22"/>
  <c r="D65" i="20"/>
  <c r="S54" i="20"/>
  <c r="U54" i="20"/>
  <c r="U36" i="20"/>
  <c r="T36" i="20"/>
  <c r="P65" i="20"/>
  <c r="O65" i="20"/>
  <c r="N65" i="20"/>
  <c r="K65" i="20"/>
  <c r="J65" i="20"/>
  <c r="I65" i="20"/>
  <c r="Q18" i="20"/>
  <c r="Q65" i="20" s="1"/>
  <c r="V17" i="20"/>
  <c r="V16" i="20"/>
  <c r="G18" i="20"/>
  <c r="T18" i="20"/>
  <c r="S18" i="20"/>
  <c r="T63" i="21"/>
  <c r="S63" i="21"/>
  <c r="U54" i="21"/>
  <c r="F65" i="21"/>
  <c r="V50" i="21"/>
  <c r="V54" i="21" s="1"/>
  <c r="G36" i="21"/>
  <c r="T36" i="21"/>
  <c r="S36" i="21"/>
  <c r="S27" i="21"/>
  <c r="O65" i="21"/>
  <c r="N65" i="21"/>
  <c r="J65" i="21"/>
  <c r="V16" i="21"/>
  <c r="I65" i="21"/>
  <c r="V17" i="21"/>
  <c r="T18" i="21"/>
  <c r="T63" i="22"/>
  <c r="U54" i="22"/>
  <c r="E65" i="22"/>
  <c r="T36" i="22"/>
  <c r="S36" i="22"/>
  <c r="K65" i="22"/>
  <c r="T27" i="22"/>
  <c r="F65" i="22"/>
  <c r="S27" i="22"/>
  <c r="Q18" i="22"/>
  <c r="Q65" i="22" s="1"/>
  <c r="D65" i="22"/>
  <c r="V17" i="22"/>
  <c r="U18" i="22"/>
  <c r="T18" i="22"/>
  <c r="L54" i="20"/>
  <c r="V51" i="20"/>
  <c r="L45" i="20"/>
  <c r="E65" i="21"/>
  <c r="S45" i="21"/>
  <c r="L18" i="20"/>
  <c r="V14" i="20"/>
  <c r="U18" i="20"/>
  <c r="U65" i="20" s="1"/>
  <c r="K65" i="21"/>
  <c r="L18" i="21"/>
  <c r="U18" i="21"/>
  <c r="S18" i="21"/>
  <c r="V14" i="21"/>
  <c r="D65" i="21"/>
  <c r="S65" i="22"/>
  <c r="T65" i="22"/>
  <c r="V21" i="22"/>
  <c r="V39" i="22"/>
  <c r="V45" i="22" s="1"/>
  <c r="L18" i="22"/>
  <c r="L65" i="22" s="1"/>
  <c r="G36" i="22"/>
  <c r="V48" i="22"/>
  <c r="V57" i="22"/>
  <c r="G18" i="22"/>
  <c r="V57" i="21"/>
  <c r="V63" i="21" s="1"/>
  <c r="V13" i="21"/>
  <c r="G18" i="21"/>
  <c r="G54" i="21"/>
  <c r="V30" i="21"/>
  <c r="V36" i="21" s="1"/>
  <c r="V21" i="21"/>
  <c r="V39" i="21"/>
  <c r="V21" i="20"/>
  <c r="V39" i="20"/>
  <c r="V57" i="20"/>
  <c r="V63" i="20" s="1"/>
  <c r="V13" i="20"/>
  <c r="G36" i="20"/>
  <c r="G54" i="20"/>
  <c r="B8" i="8"/>
  <c r="B7" i="8"/>
  <c r="B6" i="8"/>
  <c r="B8" i="19"/>
  <c r="B8" i="9"/>
  <c r="B6" i="9"/>
  <c r="U58" i="19"/>
  <c r="U59" i="19"/>
  <c r="U60" i="19"/>
  <c r="U61" i="19"/>
  <c r="U62" i="19"/>
  <c r="T58" i="19"/>
  <c r="T59" i="19"/>
  <c r="T60" i="19"/>
  <c r="T61" i="19"/>
  <c r="T62" i="19"/>
  <c r="S58" i="19"/>
  <c r="S59" i="19"/>
  <c r="S60" i="19"/>
  <c r="S61" i="19"/>
  <c r="S62" i="19"/>
  <c r="T57" i="19"/>
  <c r="U57" i="19"/>
  <c r="S57" i="19"/>
  <c r="U49" i="19"/>
  <c r="U50" i="19"/>
  <c r="U51" i="19"/>
  <c r="U52" i="19"/>
  <c r="U53" i="19"/>
  <c r="T49" i="19"/>
  <c r="T50" i="19"/>
  <c r="T51" i="19"/>
  <c r="T52" i="19"/>
  <c r="T53" i="19"/>
  <c r="S49" i="19"/>
  <c r="S50" i="19"/>
  <c r="S51" i="19"/>
  <c r="S52" i="19"/>
  <c r="S53" i="19"/>
  <c r="T48" i="19"/>
  <c r="U48" i="19"/>
  <c r="S48" i="19"/>
  <c r="U40" i="19"/>
  <c r="U41" i="19"/>
  <c r="U42" i="19"/>
  <c r="U43" i="19"/>
  <c r="U44" i="19"/>
  <c r="T40" i="19"/>
  <c r="T41" i="19"/>
  <c r="T42" i="19"/>
  <c r="T43" i="19"/>
  <c r="T44" i="19"/>
  <c r="S40" i="19"/>
  <c r="S41" i="19"/>
  <c r="S42" i="19"/>
  <c r="S43" i="19"/>
  <c r="S44" i="19"/>
  <c r="T39" i="19"/>
  <c r="U39" i="19"/>
  <c r="S39" i="19"/>
  <c r="U31" i="19"/>
  <c r="U32" i="19"/>
  <c r="U33" i="19"/>
  <c r="U34" i="19"/>
  <c r="U35" i="19"/>
  <c r="T31" i="19"/>
  <c r="T32" i="19"/>
  <c r="T33" i="19"/>
  <c r="T34" i="19"/>
  <c r="T35" i="19"/>
  <c r="S31" i="19"/>
  <c r="S32" i="19"/>
  <c r="S33" i="19"/>
  <c r="S34" i="19"/>
  <c r="S35" i="19"/>
  <c r="T30" i="19"/>
  <c r="U30" i="19"/>
  <c r="S30" i="19"/>
  <c r="U22" i="19"/>
  <c r="U23" i="19"/>
  <c r="U24" i="19"/>
  <c r="U25" i="19"/>
  <c r="U26" i="19"/>
  <c r="T22" i="19"/>
  <c r="T23" i="19"/>
  <c r="T24" i="19"/>
  <c r="T25" i="19"/>
  <c r="T26" i="19"/>
  <c r="S22" i="19"/>
  <c r="S23" i="19"/>
  <c r="S24" i="19"/>
  <c r="S25" i="19"/>
  <c r="S26" i="19"/>
  <c r="T21" i="19"/>
  <c r="U21" i="19"/>
  <c r="S21" i="19"/>
  <c r="U14" i="19"/>
  <c r="U15" i="19"/>
  <c r="U16" i="19"/>
  <c r="U17" i="19"/>
  <c r="T14" i="19"/>
  <c r="T15" i="19"/>
  <c r="T16" i="19"/>
  <c r="T17" i="19"/>
  <c r="S14" i="19"/>
  <c r="S15" i="19"/>
  <c r="S16" i="19"/>
  <c r="S17" i="19"/>
  <c r="T13" i="19"/>
  <c r="U13" i="19"/>
  <c r="S13" i="19"/>
  <c r="Q57" i="9"/>
  <c r="U57" i="9"/>
  <c r="U58" i="9"/>
  <c r="U59" i="9"/>
  <c r="U60" i="9"/>
  <c r="U61" i="9"/>
  <c r="T57" i="9"/>
  <c r="T58" i="9"/>
  <c r="T59" i="9"/>
  <c r="T60" i="9"/>
  <c r="T61" i="9"/>
  <c r="S57" i="9"/>
  <c r="S58" i="9"/>
  <c r="S59" i="9"/>
  <c r="S60" i="9"/>
  <c r="S61" i="9"/>
  <c r="U48" i="9"/>
  <c r="U49" i="9"/>
  <c r="U50" i="9"/>
  <c r="U51" i="9"/>
  <c r="U52" i="9"/>
  <c r="T48" i="9"/>
  <c r="T49" i="9"/>
  <c r="T50" i="9"/>
  <c r="T51" i="9"/>
  <c r="T52" i="9"/>
  <c r="S48" i="9"/>
  <c r="S49" i="9"/>
  <c r="S50" i="9"/>
  <c r="S51" i="9"/>
  <c r="S52" i="9"/>
  <c r="U30" i="9"/>
  <c r="U31" i="9"/>
  <c r="U32" i="9"/>
  <c r="U33" i="9"/>
  <c r="U34" i="9"/>
  <c r="T30" i="9"/>
  <c r="T31" i="9"/>
  <c r="T32" i="9"/>
  <c r="T33" i="9"/>
  <c r="T34" i="9"/>
  <c r="S30" i="9"/>
  <c r="S31" i="9"/>
  <c r="S32" i="9"/>
  <c r="S33" i="9"/>
  <c r="S34" i="9"/>
  <c r="U21" i="9"/>
  <c r="U22" i="9"/>
  <c r="U23" i="9"/>
  <c r="U24" i="9"/>
  <c r="U25" i="9"/>
  <c r="T21" i="9"/>
  <c r="T22" i="9"/>
  <c r="T23" i="9"/>
  <c r="T24" i="9"/>
  <c r="T25" i="9"/>
  <c r="S21" i="9"/>
  <c r="S22" i="9"/>
  <c r="S23" i="9"/>
  <c r="S24" i="9"/>
  <c r="S25" i="9"/>
  <c r="U13" i="9"/>
  <c r="U14" i="9"/>
  <c r="U15" i="9"/>
  <c r="U16" i="9"/>
  <c r="T13" i="9"/>
  <c r="T14" i="9"/>
  <c r="T15" i="9"/>
  <c r="T16" i="9"/>
  <c r="S13" i="9"/>
  <c r="S14" i="9"/>
  <c r="S15" i="9"/>
  <c r="S16" i="9"/>
  <c r="U39" i="9"/>
  <c r="U40" i="9"/>
  <c r="U41" i="9"/>
  <c r="U42" i="9"/>
  <c r="U43" i="9"/>
  <c r="T39" i="9"/>
  <c r="T40" i="9"/>
  <c r="T41" i="9"/>
  <c r="T42" i="9"/>
  <c r="T43" i="9"/>
  <c r="S39" i="9"/>
  <c r="S40" i="9"/>
  <c r="S41" i="9"/>
  <c r="S42" i="9"/>
  <c r="S43" i="9"/>
  <c r="G14" i="9"/>
  <c r="G12" i="9"/>
  <c r="U56" i="9"/>
  <c r="T56" i="9"/>
  <c r="S56" i="9"/>
  <c r="U47" i="9"/>
  <c r="T47" i="9"/>
  <c r="S47" i="9"/>
  <c r="U38" i="9"/>
  <c r="T38" i="9"/>
  <c r="S38" i="9"/>
  <c r="U29" i="9"/>
  <c r="T29" i="9"/>
  <c r="S29" i="9"/>
  <c r="U20" i="9"/>
  <c r="T20" i="9"/>
  <c r="S20" i="9"/>
  <c r="T12" i="9"/>
  <c r="U12" i="9"/>
  <c r="S12" i="9"/>
  <c r="B9" i="19"/>
  <c r="B7" i="9"/>
  <c r="P63" i="19"/>
  <c r="O63" i="19"/>
  <c r="N63" i="19"/>
  <c r="K63" i="19"/>
  <c r="J63" i="19"/>
  <c r="I63" i="19"/>
  <c r="F63" i="19"/>
  <c r="E63" i="19"/>
  <c r="D63" i="19"/>
  <c r="Q62" i="19"/>
  <c r="L62" i="19"/>
  <c r="G62" i="19"/>
  <c r="Q61" i="19"/>
  <c r="L61" i="19"/>
  <c r="G61" i="19"/>
  <c r="Q60" i="19"/>
  <c r="L60" i="19"/>
  <c r="G60" i="19"/>
  <c r="Q59" i="19"/>
  <c r="L59" i="19"/>
  <c r="G59" i="19"/>
  <c r="Q58" i="19"/>
  <c r="L58" i="19"/>
  <c r="G58" i="19"/>
  <c r="Q57" i="19"/>
  <c r="L57" i="19"/>
  <c r="G57" i="19"/>
  <c r="P54" i="19"/>
  <c r="O54" i="19"/>
  <c r="N54" i="19"/>
  <c r="K54" i="19"/>
  <c r="J54" i="19"/>
  <c r="I54" i="19"/>
  <c r="F54" i="19"/>
  <c r="E54" i="19"/>
  <c r="D54" i="19"/>
  <c r="Q53" i="19"/>
  <c r="L53" i="19"/>
  <c r="G53" i="19"/>
  <c r="Q52" i="19"/>
  <c r="L52" i="19"/>
  <c r="G52" i="19"/>
  <c r="Q51" i="19"/>
  <c r="L51" i="19"/>
  <c r="G51" i="19"/>
  <c r="Q50" i="19"/>
  <c r="L50" i="19"/>
  <c r="G50" i="19"/>
  <c r="Q49" i="19"/>
  <c r="L49" i="19"/>
  <c r="G49" i="19"/>
  <c r="Q48" i="19"/>
  <c r="L48" i="19"/>
  <c r="G48" i="19"/>
  <c r="P45" i="19"/>
  <c r="O45" i="19"/>
  <c r="N45" i="19"/>
  <c r="K45" i="19"/>
  <c r="J45" i="19"/>
  <c r="I45" i="19"/>
  <c r="F45" i="19"/>
  <c r="E45" i="19"/>
  <c r="D45" i="19"/>
  <c r="P36" i="19"/>
  <c r="P18" i="12" s="1"/>
  <c r="O36" i="19"/>
  <c r="O18" i="12" s="1"/>
  <c r="N36" i="19"/>
  <c r="K36" i="19"/>
  <c r="J36" i="19"/>
  <c r="I36" i="19"/>
  <c r="F36" i="19"/>
  <c r="E36" i="19"/>
  <c r="D36" i="19"/>
  <c r="Q35" i="19"/>
  <c r="L35" i="19"/>
  <c r="G35" i="19"/>
  <c r="Q34" i="19"/>
  <c r="L34" i="19"/>
  <c r="G34" i="19"/>
  <c r="Q33" i="19"/>
  <c r="L33" i="19"/>
  <c r="G33" i="19"/>
  <c r="Q32" i="19"/>
  <c r="L32" i="19"/>
  <c r="G32" i="19"/>
  <c r="Q31" i="19"/>
  <c r="L31" i="19"/>
  <c r="G31" i="19"/>
  <c r="Q30" i="19"/>
  <c r="L30" i="19"/>
  <c r="G30" i="19"/>
  <c r="P27" i="19"/>
  <c r="O27" i="19"/>
  <c r="N27" i="19"/>
  <c r="K27" i="19"/>
  <c r="J27" i="19"/>
  <c r="I27" i="19"/>
  <c r="F27" i="19"/>
  <c r="E27" i="19"/>
  <c r="D27" i="19"/>
  <c r="Q26" i="19"/>
  <c r="L26" i="19"/>
  <c r="G26" i="19"/>
  <c r="Q25" i="19"/>
  <c r="L25" i="19"/>
  <c r="G25" i="19"/>
  <c r="Q24" i="19"/>
  <c r="L24" i="19"/>
  <c r="G24" i="19"/>
  <c r="Q23" i="19"/>
  <c r="L23" i="19"/>
  <c r="G23" i="19"/>
  <c r="Q22" i="19"/>
  <c r="L22" i="19"/>
  <c r="G22" i="19"/>
  <c r="Q21" i="19"/>
  <c r="L21" i="19"/>
  <c r="P18" i="19"/>
  <c r="O18" i="19"/>
  <c r="N18" i="19"/>
  <c r="K18" i="19"/>
  <c r="J18" i="19"/>
  <c r="I18" i="19"/>
  <c r="F18" i="19"/>
  <c r="E18" i="19"/>
  <c r="D18" i="19"/>
  <c r="Q17" i="19"/>
  <c r="L17" i="19"/>
  <c r="G17" i="19"/>
  <c r="Q16" i="19"/>
  <c r="L16" i="19"/>
  <c r="G16" i="19"/>
  <c r="Q15" i="19"/>
  <c r="L15" i="19"/>
  <c r="G15" i="19"/>
  <c r="Q14" i="19"/>
  <c r="L14" i="19"/>
  <c r="G14" i="19"/>
  <c r="Q13" i="19"/>
  <c r="L13" i="19"/>
  <c r="G13" i="19"/>
  <c r="V27" i="20" l="1"/>
  <c r="V63" i="22"/>
  <c r="V36" i="20"/>
  <c r="V18" i="20"/>
  <c r="V27" i="22"/>
  <c r="S65" i="20"/>
  <c r="K65" i="19"/>
  <c r="T65" i="20"/>
  <c r="N65" i="19"/>
  <c r="V45" i="20"/>
  <c r="U65" i="21"/>
  <c r="U65" i="22"/>
  <c r="V26" i="19"/>
  <c r="V45" i="21"/>
  <c r="V54" i="22"/>
  <c r="V65" i="22" s="1"/>
  <c r="L65" i="21"/>
  <c r="L65" i="20"/>
  <c r="V18" i="22"/>
  <c r="V25" i="19"/>
  <c r="V27" i="21"/>
  <c r="P65" i="19"/>
  <c r="O65" i="19"/>
  <c r="G65" i="20"/>
  <c r="S65" i="21"/>
  <c r="G65" i="22"/>
  <c r="I65" i="19"/>
  <c r="J65" i="19"/>
  <c r="V18" i="21"/>
  <c r="D65" i="19"/>
  <c r="G65" i="21"/>
  <c r="F65" i="19"/>
  <c r="E65" i="19"/>
  <c r="Q27" i="19"/>
  <c r="V23" i="19"/>
  <c r="V31" i="19"/>
  <c r="V35" i="19"/>
  <c r="T27" i="19"/>
  <c r="S45" i="19"/>
  <c r="S54" i="19"/>
  <c r="T63" i="19"/>
  <c r="G54" i="19"/>
  <c r="V52" i="19"/>
  <c r="T54" i="19"/>
  <c r="U63" i="19"/>
  <c r="S63" i="19"/>
  <c r="G18" i="19"/>
  <c r="V17" i="19"/>
  <c r="Q63" i="19"/>
  <c r="V59" i="19"/>
  <c r="T18" i="19"/>
  <c r="U54" i="19"/>
  <c r="U44" i="9"/>
  <c r="U45" i="19"/>
  <c r="L18" i="19"/>
  <c r="V16" i="19"/>
  <c r="V22" i="19"/>
  <c r="G36" i="19"/>
  <c r="V34" i="19"/>
  <c r="V42" i="19"/>
  <c r="V44" i="19"/>
  <c r="L54" i="19"/>
  <c r="V51" i="19"/>
  <c r="V58" i="19"/>
  <c r="V62" i="19"/>
  <c r="S18" i="19"/>
  <c r="U27" i="19"/>
  <c r="S36" i="19"/>
  <c r="T45" i="19"/>
  <c r="G45" i="19"/>
  <c r="G21" i="12" s="1"/>
  <c r="Q18" i="19"/>
  <c r="V15" i="19"/>
  <c r="G27" i="19"/>
  <c r="L36" i="19"/>
  <c r="V33" i="19"/>
  <c r="V41" i="19"/>
  <c r="Q54" i="19"/>
  <c r="V50" i="19"/>
  <c r="G63" i="19"/>
  <c r="V61" i="19"/>
  <c r="T36" i="19"/>
  <c r="V14" i="19"/>
  <c r="L27" i="19"/>
  <c r="V24" i="19"/>
  <c r="Q36" i="19"/>
  <c r="V32" i="19"/>
  <c r="V40" i="19"/>
  <c r="V49" i="19"/>
  <c r="V53" i="19"/>
  <c r="L63" i="19"/>
  <c r="V60" i="19"/>
  <c r="U18" i="19"/>
  <c r="S27" i="19"/>
  <c r="U36" i="19"/>
  <c r="S44" i="9"/>
  <c r="S21" i="12" s="1"/>
  <c r="T44" i="9"/>
  <c r="V13" i="19"/>
  <c r="V21" i="19"/>
  <c r="V30" i="19"/>
  <c r="V39" i="19"/>
  <c r="V48" i="19"/>
  <c r="V57" i="19"/>
  <c r="V65" i="20" l="1"/>
  <c r="U21" i="12"/>
  <c r="V65" i="21"/>
  <c r="T21" i="12"/>
  <c r="V63" i="19"/>
  <c r="S65" i="19"/>
  <c r="Q65" i="19"/>
  <c r="L65" i="19"/>
  <c r="U65" i="19"/>
  <c r="T65" i="19"/>
  <c r="G65" i="19"/>
  <c r="V54" i="19"/>
  <c r="V18" i="19"/>
  <c r="V36" i="19"/>
  <c r="V43" i="19"/>
  <c r="V45" i="19" s="1"/>
  <c r="V27" i="19"/>
  <c r="V65" i="19" l="1"/>
  <c r="T62" i="9"/>
  <c r="T27" i="12" s="1"/>
  <c r="U62" i="9"/>
  <c r="U27" i="12" s="1"/>
  <c r="S62" i="9"/>
  <c r="S27" i="12" s="1"/>
  <c r="Q61" i="9"/>
  <c r="O62" i="9"/>
  <c r="O27" i="12" s="1"/>
  <c r="P62" i="9"/>
  <c r="P27" i="12" s="1"/>
  <c r="N62" i="9"/>
  <c r="N27" i="12" s="1"/>
  <c r="L61" i="9"/>
  <c r="J62" i="9"/>
  <c r="J27" i="12" s="1"/>
  <c r="K62" i="9"/>
  <c r="K27" i="12" s="1"/>
  <c r="I62" i="9"/>
  <c r="I27" i="12" s="1"/>
  <c r="T53" i="9"/>
  <c r="T24" i="12" s="1"/>
  <c r="U53" i="9"/>
  <c r="U24" i="12" s="1"/>
  <c r="S53" i="9"/>
  <c r="S24" i="12" s="1"/>
  <c r="O53" i="9"/>
  <c r="O24" i="12" s="1"/>
  <c r="P53" i="9"/>
  <c r="P24" i="12" s="1"/>
  <c r="N53" i="9"/>
  <c r="N24" i="12" s="1"/>
  <c r="Q52" i="9"/>
  <c r="L52" i="9"/>
  <c r="J53" i="9"/>
  <c r="J24" i="12" s="1"/>
  <c r="K53" i="9"/>
  <c r="K24" i="12" s="1"/>
  <c r="I53" i="9"/>
  <c r="I24" i="12" s="1"/>
  <c r="O44" i="9"/>
  <c r="O21" i="12" s="1"/>
  <c r="P44" i="9"/>
  <c r="P21" i="12" s="1"/>
  <c r="N44" i="9"/>
  <c r="N21" i="12" s="1"/>
  <c r="T26" i="9"/>
  <c r="T15" i="12" s="1"/>
  <c r="U26" i="9"/>
  <c r="U15" i="12" s="1"/>
  <c r="S26" i="9"/>
  <c r="S15" i="12" s="1"/>
  <c r="T35" i="9"/>
  <c r="T18" i="12" s="1"/>
  <c r="U35" i="9"/>
  <c r="U18" i="12" s="1"/>
  <c r="S35" i="9"/>
  <c r="S18" i="12" s="1"/>
  <c r="J44" i="9"/>
  <c r="J21" i="12" s="1"/>
  <c r="K44" i="9"/>
  <c r="K21" i="12" s="1"/>
  <c r="I44" i="9"/>
  <c r="I21" i="12" s="1"/>
  <c r="O26" i="9"/>
  <c r="O15" i="12" s="1"/>
  <c r="P26" i="9"/>
  <c r="P15" i="12" s="1"/>
  <c r="N26" i="9"/>
  <c r="N15" i="12" s="1"/>
  <c r="J35" i="9"/>
  <c r="J18" i="12" s="1"/>
  <c r="K35" i="9"/>
  <c r="K18" i="12" s="1"/>
  <c r="I35" i="9"/>
  <c r="I18" i="12" s="1"/>
  <c r="J26" i="9"/>
  <c r="J15" i="12" s="1"/>
  <c r="K26" i="9"/>
  <c r="K15" i="12" s="1"/>
  <c r="I26" i="9"/>
  <c r="I15" i="12" s="1"/>
  <c r="Q24" i="9"/>
  <c r="Q34" i="9"/>
  <c r="L34" i="9"/>
  <c r="L25" i="9"/>
  <c r="G61" i="9"/>
  <c r="E62" i="9"/>
  <c r="E27" i="12" s="1"/>
  <c r="F62" i="9"/>
  <c r="F27" i="12" s="1"/>
  <c r="D62" i="9"/>
  <c r="D27" i="12" s="1"/>
  <c r="G52" i="9"/>
  <c r="E53" i="9"/>
  <c r="E24" i="12" s="1"/>
  <c r="F53" i="9"/>
  <c r="F24" i="12" s="1"/>
  <c r="D53" i="9"/>
  <c r="D24" i="12" s="1"/>
  <c r="E44" i="9"/>
  <c r="E21" i="12" s="1"/>
  <c r="F44" i="9"/>
  <c r="F21" i="12" s="1"/>
  <c r="D44" i="9"/>
  <c r="D21" i="12" s="1"/>
  <c r="G34" i="9"/>
  <c r="E35" i="9"/>
  <c r="E18" i="12" s="1"/>
  <c r="F35" i="9"/>
  <c r="F18" i="12" s="1"/>
  <c r="D35" i="9"/>
  <c r="D18" i="12" s="1"/>
  <c r="G25" i="9"/>
  <c r="E26" i="9"/>
  <c r="E15" i="12" s="1"/>
  <c r="F26" i="9"/>
  <c r="F15" i="12" s="1"/>
  <c r="D26" i="9"/>
  <c r="D15" i="12" s="1"/>
  <c r="V61" i="9" l="1"/>
  <c r="V34" i="9"/>
  <c r="V52" i="9"/>
  <c r="T17" i="9"/>
  <c r="U17" i="9"/>
  <c r="S17" i="9"/>
  <c r="O17" i="9"/>
  <c r="P17" i="9"/>
  <c r="N17" i="9"/>
  <c r="J17" i="9"/>
  <c r="K17" i="9"/>
  <c r="I17" i="9"/>
  <c r="F17" i="9"/>
  <c r="E17" i="9"/>
  <c r="D17" i="9"/>
  <c r="P12" i="12" l="1"/>
  <c r="P29" i="12" s="1"/>
  <c r="P64" i="9"/>
  <c r="O12" i="12"/>
  <c r="O29" i="12" s="1"/>
  <c r="O64" i="9"/>
  <c r="N12" i="12"/>
  <c r="N29" i="12" s="1"/>
  <c r="N64" i="9"/>
  <c r="K12" i="12"/>
  <c r="K29" i="12" s="1"/>
  <c r="K64" i="9"/>
  <c r="J12" i="12"/>
  <c r="J29" i="12" s="1"/>
  <c r="J64" i="9"/>
  <c r="I12" i="12"/>
  <c r="I29" i="12" s="1"/>
  <c r="I64" i="9"/>
  <c r="F12" i="12"/>
  <c r="F29" i="12" s="1"/>
  <c r="F64" i="9"/>
  <c r="U12" i="12"/>
  <c r="U29" i="12" s="1"/>
  <c r="U64" i="9"/>
  <c r="T12" i="12"/>
  <c r="T29" i="12" s="1"/>
  <c r="T64" i="9"/>
  <c r="E12" i="12"/>
  <c r="E29" i="12" s="1"/>
  <c r="E64" i="9"/>
  <c r="D12" i="12"/>
  <c r="D29" i="12" s="1"/>
  <c r="D64" i="9"/>
  <c r="S12" i="12"/>
  <c r="S29" i="12" s="1"/>
  <c r="S64" i="9"/>
  <c r="V43" i="9"/>
  <c r="Q60" i="9"/>
  <c r="L60" i="9"/>
  <c r="G60" i="9"/>
  <c r="Q59" i="9"/>
  <c r="L59" i="9"/>
  <c r="G59" i="9"/>
  <c r="Q58" i="9"/>
  <c r="L58" i="9"/>
  <c r="G58" i="9"/>
  <c r="L57" i="9"/>
  <c r="G57" i="9"/>
  <c r="Q56" i="9"/>
  <c r="L56" i="9"/>
  <c r="G56" i="9"/>
  <c r="Q51" i="9"/>
  <c r="L51" i="9"/>
  <c r="G51" i="9"/>
  <c r="Q50" i="9"/>
  <c r="L50" i="9"/>
  <c r="G50" i="9"/>
  <c r="Q49" i="9"/>
  <c r="L49" i="9"/>
  <c r="G49" i="9"/>
  <c r="Q48" i="9"/>
  <c r="L48" i="9"/>
  <c r="G48" i="9"/>
  <c r="Q47" i="9"/>
  <c r="Q53" i="9" s="1"/>
  <c r="Q24" i="12" s="1"/>
  <c r="L47" i="9"/>
  <c r="G47" i="9"/>
  <c r="Q33" i="9"/>
  <c r="L33" i="9"/>
  <c r="G33" i="9"/>
  <c r="Q32" i="9"/>
  <c r="L32" i="9"/>
  <c r="G32" i="9"/>
  <c r="Q31" i="9"/>
  <c r="L31" i="9"/>
  <c r="G31" i="9"/>
  <c r="Q30" i="9"/>
  <c r="L30" i="9"/>
  <c r="G30" i="9"/>
  <c r="Q29" i="9"/>
  <c r="L29" i="9"/>
  <c r="G29" i="9"/>
  <c r="V25" i="9"/>
  <c r="L24" i="9"/>
  <c r="G24" i="9"/>
  <c r="V24" i="9" s="1"/>
  <c r="Q23" i="9"/>
  <c r="L23" i="9"/>
  <c r="G23" i="9"/>
  <c r="Q22" i="9"/>
  <c r="L22" i="9"/>
  <c r="G22" i="9"/>
  <c r="Q21" i="9"/>
  <c r="L21" i="9"/>
  <c r="G21" i="9"/>
  <c r="Q20" i="9"/>
  <c r="L20" i="9"/>
  <c r="G20" i="9"/>
  <c r="Q16" i="9"/>
  <c r="L16" i="9"/>
  <c r="G16" i="9"/>
  <c r="Q15" i="9"/>
  <c r="L15" i="9"/>
  <c r="G15" i="9"/>
  <c r="Q14" i="9"/>
  <c r="L14" i="9"/>
  <c r="Q13" i="9"/>
  <c r="L13" i="9"/>
  <c r="G13" i="9"/>
  <c r="Q12" i="9"/>
  <c r="L12" i="9"/>
  <c r="C21" i="8"/>
  <c r="B21" i="8"/>
  <c r="D10" i="8"/>
  <c r="D21" i="8" s="1"/>
  <c r="Q26" i="9" l="1"/>
  <c r="Q15" i="12" s="1"/>
  <c r="V29" i="9"/>
  <c r="G53" i="9"/>
  <c r="G24" i="12" s="1"/>
  <c r="V58" i="9"/>
  <c r="V60" i="9"/>
  <c r="V59" i="9"/>
  <c r="V57" i="9"/>
  <c r="V32" i="9"/>
  <c r="V31" i="9"/>
  <c r="V30" i="9"/>
  <c r="G17" i="9"/>
  <c r="G12" i="12" s="1"/>
  <c r="V33" i="9"/>
  <c r="V23" i="9"/>
  <c r="L35" i="9"/>
  <c r="L18" i="12" s="1"/>
  <c r="L62" i="9"/>
  <c r="L27" i="12" s="1"/>
  <c r="L53" i="9"/>
  <c r="L24" i="12" s="1"/>
  <c r="Q62" i="9"/>
  <c r="Q27" i="12" s="1"/>
  <c r="L26" i="9"/>
  <c r="L15" i="12" s="1"/>
  <c r="Q35" i="9"/>
  <c r="Q18" i="12" s="1"/>
  <c r="L44" i="9"/>
  <c r="L21" i="12" s="1"/>
  <c r="Q44" i="9"/>
  <c r="Q21" i="12" s="1"/>
  <c r="G62" i="9"/>
  <c r="G27" i="12" s="1"/>
  <c r="G26" i="9"/>
  <c r="G15" i="12" s="1"/>
  <c r="V48" i="9"/>
  <c r="G35" i="9"/>
  <c r="G18" i="12" s="1"/>
  <c r="V41" i="9"/>
  <c r="V15" i="9"/>
  <c r="L17" i="9"/>
  <c r="L12" i="12" s="1"/>
  <c r="Q17" i="9"/>
  <c r="Q12" i="12" s="1"/>
  <c r="V22" i="9"/>
  <c r="V40" i="9"/>
  <c r="V47" i="9"/>
  <c r="V51" i="9"/>
  <c r="V21" i="9"/>
  <c r="V39" i="9"/>
  <c r="V50" i="9"/>
  <c r="V12" i="9"/>
  <c r="V20" i="9"/>
  <c r="V38" i="9"/>
  <c r="V42" i="9"/>
  <c r="V49" i="9"/>
  <c r="V56" i="9"/>
  <c r="V14" i="9"/>
  <c r="V13" i="9"/>
  <c r="V16" i="9"/>
  <c r="Q29" i="12" l="1"/>
  <c r="Q64" i="9"/>
  <c r="L29" i="12"/>
  <c r="L64" i="9"/>
  <c r="G29" i="12"/>
  <c r="G64" i="9"/>
  <c r="V35" i="9"/>
  <c r="V18" i="12" s="1"/>
  <c r="V44" i="9"/>
  <c r="V21" i="12" s="1"/>
  <c r="V26" i="9"/>
  <c r="V15" i="12" s="1"/>
  <c r="V62" i="9"/>
  <c r="V27" i="12" s="1"/>
  <c r="V53" i="9"/>
  <c r="V24" i="12" s="1"/>
  <c r="V17" i="9"/>
  <c r="V12" i="12" s="1"/>
  <c r="V64" i="9" l="1"/>
  <c r="V29" i="12"/>
</calcChain>
</file>

<file path=xl/sharedStrings.xml><?xml version="1.0" encoding="utf-8"?>
<sst xmlns="http://schemas.openxmlformats.org/spreadsheetml/2006/main" count="875" uniqueCount="112">
  <si>
    <t>TOTAL</t>
  </si>
  <si>
    <t>PI Name:</t>
  </si>
  <si>
    <t>PI Department:</t>
  </si>
  <si>
    <t>Project Title:</t>
  </si>
  <si>
    <t>2. Travel and Subsistence</t>
  </si>
  <si>
    <t>3. Equipment and Supplies</t>
  </si>
  <si>
    <t>4. Computers and Electronic Communications</t>
  </si>
  <si>
    <t>6. Services and Miscellaneous Expenses</t>
  </si>
  <si>
    <t>Instructions for Applicants</t>
  </si>
  <si>
    <t>1.  Salaries and Benefits</t>
  </si>
  <si>
    <t>Postdoctoral</t>
  </si>
  <si>
    <t>Doctorate</t>
  </si>
  <si>
    <t>Masters</t>
  </si>
  <si>
    <t>Detailed Description</t>
  </si>
  <si>
    <t>FFT Request</t>
  </si>
  <si>
    <t>TOTAL: Year 1</t>
  </si>
  <si>
    <t>TOTAL: Year 2</t>
  </si>
  <si>
    <t>TOTAL: Year 3</t>
  </si>
  <si>
    <t>Project Total Budget (All Years)</t>
  </si>
  <si>
    <t>TOTAL: All Years</t>
  </si>
  <si>
    <t>Partner Cash</t>
  </si>
  <si>
    <t>Partner In-Kind</t>
  </si>
  <si>
    <t>TOTALS</t>
  </si>
  <si>
    <t>GRAND TOTALS</t>
  </si>
  <si>
    <t>No</t>
  </si>
  <si>
    <t>Eligible Expense</t>
  </si>
  <si>
    <t>Yes</t>
  </si>
  <si>
    <t>Faculty Salary and Release Time</t>
  </si>
  <si>
    <t>PDF</t>
  </si>
  <si>
    <t>Students (undergrad, graduate)</t>
  </si>
  <si>
    <t>Notes:</t>
  </si>
  <si>
    <t>Professional and Technical Services</t>
  </si>
  <si>
    <t xml:space="preserve">Fees paid to Research Participants </t>
  </si>
  <si>
    <t>As modest incentives for participation where approved by a research ethics board</t>
  </si>
  <si>
    <t>Airfare (rental car, bus, train, plane)</t>
  </si>
  <si>
    <t>Airfare: lowest rate available, not to exceed full economy fare</t>
  </si>
  <si>
    <t>Meals</t>
  </si>
  <si>
    <t xml:space="preserve">Accommodation </t>
  </si>
  <si>
    <t>Travel Cancellation Insurance, seat reservation charges</t>
  </si>
  <si>
    <t>Health insurance for research team members</t>
  </si>
  <si>
    <t>Safety related expenses for field work (e.g. protective gear, immunizations</t>
  </si>
  <si>
    <t>Entry visa fees for members of resarch team</t>
  </si>
  <si>
    <t xml:space="preserve">Small research equipment and research vehicles ($300K or less) </t>
  </si>
  <si>
    <t>For research vehicles ($300K or less) must provide satisfactory justification - please contact FFT to discuss</t>
  </si>
  <si>
    <t>Travel costs to visit manufacturers t make equpment purchases</t>
  </si>
  <si>
    <t>Extended warranties for equipment</t>
  </si>
  <si>
    <t>Transportation, brokerage and customs charges</t>
  </si>
  <si>
    <t>Costs of training to use equipment or specialized facility</t>
  </si>
  <si>
    <t>User fees to support access by researchers to specialized equipment</t>
  </si>
  <si>
    <t>Cell phones, smartphones or electronic devices necessary for research purposes</t>
  </si>
  <si>
    <t>Monthly plan fees for electronic devices if used for research purposes</t>
  </si>
  <si>
    <t>Computers, tablets, models and other hardware or specialized software required for research, not normally provided by UG</t>
  </si>
  <si>
    <t>Alcohol, entertainment costs and gifts are inelgible</t>
  </si>
  <si>
    <t>Purchase of books/periodicals, specialized office suppolies, information services</t>
  </si>
  <si>
    <t>Only if not formally provided by UG</t>
  </si>
  <si>
    <t>Only if required for the conduct of the research</t>
  </si>
  <si>
    <r>
      <rPr>
        <sz val="11"/>
        <rFont val="Calibri"/>
        <family val="2"/>
        <scheme val="minor"/>
      </rPr>
      <t xml:space="preserve">Professional training </t>
    </r>
    <r>
      <rPr>
        <sz val="11"/>
        <color theme="1"/>
        <rFont val="Calibri"/>
        <family val="2"/>
        <scheme val="minor"/>
      </rPr>
      <t>and /or development in novel techniques</t>
    </r>
  </si>
  <si>
    <t>Cost of membership in professional associations or scientific societies</t>
  </si>
  <si>
    <t>Only if necessary for the research</t>
  </si>
  <si>
    <t>Monthly parking fees for vehicles specifically required for field work</t>
  </si>
  <si>
    <t>Only for months when field work is being conducted</t>
  </si>
  <si>
    <t>Costs of developing web-based information</t>
  </si>
  <si>
    <t>Including website maintenance fees</t>
  </si>
  <si>
    <t>Costs associated with dissemination of findings</t>
  </si>
  <si>
    <t>Such as videos, CD-ROMs, USB keys, etc.</t>
  </si>
  <si>
    <t>Page charges for published articles, including open access costs</t>
  </si>
  <si>
    <t>Costs of preparing a research manuscript for publication</t>
  </si>
  <si>
    <t>Translation costs for the dissemination of findings</t>
  </si>
  <si>
    <t>Costs of holding workshops or seminars</t>
  </si>
  <si>
    <t>Activities of which relate directly to the funded researh</t>
  </si>
  <si>
    <t>x For Conflict of Interest Guidelines for Partners please refer to the NSERC website</t>
  </si>
  <si>
    <t>CI#1 Name:</t>
  </si>
  <si>
    <t>CI#1 Department:</t>
  </si>
  <si>
    <t>Undergraduate</t>
  </si>
  <si>
    <t>Tech Support (Technicians, Res.Associates)</t>
  </si>
  <si>
    <t>For safety reasons or if required for data collection (no personal use)</t>
  </si>
  <si>
    <t>Safe disposal of waste</t>
  </si>
  <si>
    <t>5. Dissemination of Research Results and Networking, Knowledge Mobilization</t>
  </si>
  <si>
    <t>Standard seat selection only</t>
  </si>
  <si>
    <t>Examples of expenses and applicable categories*</t>
  </si>
  <si>
    <r>
      <t>Partner In-Kind</t>
    </r>
    <r>
      <rPr>
        <b/>
        <vertAlign val="superscript"/>
        <sz val="12"/>
        <color theme="1"/>
        <rFont val="Calibri"/>
        <family val="2"/>
        <scheme val="minor"/>
      </rPr>
      <t>1</t>
    </r>
  </si>
  <si>
    <r>
      <t>Committed</t>
    </r>
    <r>
      <rPr>
        <b/>
        <vertAlign val="superscript"/>
        <sz val="12"/>
        <color theme="1"/>
        <rFont val="Calibri"/>
        <family val="2"/>
        <scheme val="minor"/>
      </rPr>
      <t>2</t>
    </r>
    <r>
      <rPr>
        <b/>
        <sz val="12"/>
        <color theme="1"/>
        <rFont val="Calibri"/>
        <family val="2"/>
        <scheme val="minor"/>
      </rPr>
      <t xml:space="preserve"> ("C") or Expected</t>
    </r>
    <r>
      <rPr>
        <b/>
        <vertAlign val="superscript"/>
        <sz val="12"/>
        <color theme="1"/>
        <rFont val="Calibri"/>
        <family val="2"/>
        <scheme val="minor"/>
      </rPr>
      <t xml:space="preserve">3 </t>
    </r>
    <r>
      <rPr>
        <b/>
        <sz val="12"/>
        <color theme="1"/>
        <rFont val="Calibri"/>
        <family val="2"/>
        <scheme val="minor"/>
      </rPr>
      <t>("E")?</t>
    </r>
  </si>
  <si>
    <t>5. Dissemination of Research Results and Networking; Knowledge Mobilization</t>
  </si>
  <si>
    <t>5. Dissemination of Results and Networking; Knowledge Mobilization</t>
  </si>
  <si>
    <r>
      <t>Name of Partner</t>
    </r>
    <r>
      <rPr>
        <b/>
        <vertAlign val="superscript"/>
        <sz val="12"/>
        <color theme="1"/>
        <rFont val="Calibri"/>
        <family val="2"/>
        <scheme val="minor"/>
      </rPr>
      <t xml:space="preserve">X   </t>
    </r>
    <r>
      <rPr>
        <b/>
        <sz val="12"/>
        <color theme="1"/>
        <rFont val="Calibri"/>
        <family val="2"/>
        <scheme val="minor"/>
      </rPr>
      <t>(Enter for PI and all CI's)</t>
    </r>
  </si>
  <si>
    <r>
      <t xml:space="preserve">1 </t>
    </r>
    <r>
      <rPr>
        <u/>
        <sz val="11"/>
        <color theme="10"/>
        <rFont val="Calibri"/>
        <family val="2"/>
        <scheme val="minor"/>
      </rPr>
      <t>For Guidelines on the Eligibility and Valuation of In-Kind please refer to the NSERC website</t>
    </r>
  </si>
  <si>
    <r>
      <t>Letter of Support</t>
    </r>
    <r>
      <rPr>
        <b/>
        <vertAlign val="superscript"/>
        <sz val="12"/>
        <color theme="1"/>
        <rFont val="Calibri"/>
        <family val="2"/>
        <scheme val="minor"/>
      </rPr>
      <t>4</t>
    </r>
    <r>
      <rPr>
        <b/>
        <sz val="12"/>
        <color theme="1"/>
        <rFont val="Calibri"/>
        <family val="2"/>
        <scheme val="minor"/>
      </rPr>
      <t xml:space="preserve"> Included ("Y") or ("N")</t>
    </r>
  </si>
  <si>
    <r>
      <rPr>
        <vertAlign val="superscript"/>
        <sz val="11"/>
        <color theme="1"/>
        <rFont val="Calibri"/>
        <family val="2"/>
        <scheme val="minor"/>
      </rPr>
      <t xml:space="preserve">4 </t>
    </r>
    <r>
      <rPr>
        <sz val="11"/>
        <color theme="1"/>
        <rFont val="Calibri"/>
        <family val="2"/>
        <scheme val="minor"/>
      </rPr>
      <t>Please provide letters of support from Partners confirming the commited cash and in-kind contributions to the Project.  Letters of support must be on company letterhead and signed by an authorized signing officer of the Partner.</t>
    </r>
  </si>
  <si>
    <t>CI#2 Name:</t>
  </si>
  <si>
    <t>CI#2 Department:</t>
  </si>
  <si>
    <t>CI#3 Name:</t>
  </si>
  <si>
    <t>CI#3 Department:</t>
  </si>
  <si>
    <t>CI#4 Name:</t>
  </si>
  <si>
    <t>CI#4 Department:</t>
  </si>
  <si>
    <t xml:space="preserve">* Expenses are categorized according to CFREF reporting categories and may diverge from the CFREF Eligibility Guide.  </t>
  </si>
  <si>
    <r>
      <rPr>
        <vertAlign val="superscript"/>
        <sz val="11"/>
        <color theme="1"/>
        <rFont val="Calibri"/>
        <family val="2"/>
        <scheme val="minor"/>
      </rPr>
      <t xml:space="preserve">3 </t>
    </r>
    <r>
      <rPr>
        <sz val="11"/>
        <color theme="1"/>
        <rFont val="Calibri"/>
        <family val="2"/>
        <scheme val="minor"/>
      </rPr>
      <t xml:space="preserve">"Expected" means you have applied for funding from the Partner but not receiving notice of an award/review is underway. </t>
    </r>
  </si>
  <si>
    <r>
      <rPr>
        <vertAlign val="superscript"/>
        <sz val="11"/>
        <color theme="1"/>
        <rFont val="Calibri"/>
        <family val="2"/>
        <scheme val="minor"/>
      </rPr>
      <t xml:space="preserve">2 </t>
    </r>
    <r>
      <rPr>
        <sz val="11"/>
        <color theme="1"/>
        <rFont val="Calibri"/>
        <family val="2"/>
        <scheme val="minor"/>
      </rPr>
      <t xml:space="preserve">"Committed" means an agreement has been signed between the University and the Partner for the funds, or you have a letter confirming the funds have been awarded by the Partner and the agreement if forthcoming/in progress for the proposed research project. </t>
    </r>
  </si>
  <si>
    <t>Consulting fees/subcontracting fees</t>
  </si>
  <si>
    <t xml:space="preserve"> University purchasing policies must be followed and documented for audit (non eligible are salary, or consulting fee, to the grantee or to other persons whose status would make them eligible to apply for grants from the Tri-agencies)</t>
  </si>
  <si>
    <t>Thematic Research Fund</t>
  </si>
  <si>
    <t>Research Worklplan Budget</t>
  </si>
  <si>
    <t>Research Workplan Budget</t>
  </si>
  <si>
    <t>Note that budget fields on this tab will populate based on numbers added to PI, CI and Partner Funds tabs.</t>
  </si>
  <si>
    <r>
      <t>3. Please</t>
    </r>
    <r>
      <rPr>
        <b/>
        <sz val="11"/>
        <color rgb="FFFF0000"/>
        <rFont val="Calibri"/>
        <family val="2"/>
        <scheme val="minor"/>
      </rPr>
      <t xml:space="preserve"> enter the name of the PI, PI's Department, and Project Title</t>
    </r>
    <r>
      <rPr>
        <sz val="11"/>
        <rFont val="Calibri"/>
        <family val="2"/>
        <scheme val="minor"/>
      </rPr>
      <t xml:space="preserve"> into the worksheet entitled: </t>
    </r>
    <r>
      <rPr>
        <b/>
        <sz val="11"/>
        <color rgb="FFFF0000"/>
        <rFont val="Calibri"/>
        <family val="2"/>
        <scheme val="minor"/>
      </rPr>
      <t>"Total Project Budget</t>
    </r>
    <r>
      <rPr>
        <sz val="11"/>
        <rFont val="Calibri"/>
        <family val="2"/>
        <scheme val="minor"/>
      </rPr>
      <t>".  The remainder of the worksheet will be automatically populated based on the budget figures inserted into the PI and CI Budget worksheets that follow.</t>
    </r>
  </si>
  <si>
    <t>1.  Please review the CFREF Expense Eligibility Reference guide  and the summary table below to identify eligible and ineligible expenses.  If you have questions about an expense please send an email to: fft@uoguelph.ca</t>
  </si>
  <si>
    <r>
      <t>2.  Cells that are shaded grey</t>
    </r>
    <r>
      <rPr>
        <b/>
        <sz val="11"/>
        <rFont val="Calibri"/>
        <family val="2"/>
        <scheme val="minor"/>
      </rPr>
      <t xml:space="preserve"> </t>
    </r>
    <r>
      <rPr>
        <sz val="11"/>
        <rFont val="Calibri"/>
        <family val="2"/>
        <scheme val="minor"/>
      </rPr>
      <t xml:space="preserve">are cells that investigators can enter data into.   The remainder of the cells/worksheets will be prepopulated.  Budget totals are automatically calcualted based on the figures inserted into the PI and CI Budget worksheets.  </t>
    </r>
  </si>
  <si>
    <t>Year 1: April 1, 2022 - March 31,2023</t>
  </si>
  <si>
    <t>Year 1: April 1, 2023 - March 31,2024</t>
  </si>
  <si>
    <t>Year 1: April 1, 2024 - March 31,2025</t>
  </si>
  <si>
    <t>2022-2025</t>
  </si>
  <si>
    <t>2022 - 2025</t>
  </si>
  <si>
    <r>
      <t xml:space="preserve">4. </t>
    </r>
    <r>
      <rPr>
        <b/>
        <sz val="11"/>
        <rFont val="Calibri"/>
        <family val="2"/>
        <scheme val="minor"/>
      </rPr>
      <t>Allocation of budget directly to the CI(s) is encouraged</t>
    </r>
    <r>
      <rPr>
        <sz val="11"/>
        <rFont val="Calibri"/>
        <family val="2"/>
        <scheme val="minor"/>
      </rPr>
      <t xml:space="preserve">. Please complete a separate worksheet for the PI and each of the CI's on the project.  </t>
    </r>
    <r>
      <rPr>
        <b/>
        <sz val="11"/>
        <color rgb="FFFF0000"/>
        <rFont val="Calibri"/>
        <family val="2"/>
        <scheme val="minor"/>
      </rPr>
      <t xml:space="preserve">For CI's, please add the name of the CI and their department at the top of their respective worksheet </t>
    </r>
    <r>
      <rPr>
        <sz val="11"/>
        <rFont val="Calibri"/>
        <family val="2"/>
        <scheme val="minor"/>
      </rPr>
      <t xml:space="preserve">(in grey).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</si>
</sst>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1"/>
      <color theme="1"/>
      <name val="Calibri"/>
      <family val="2"/>
      <scheme val="minor"/>
    </font>
    <font>
      <i/>
      <sz val="12"/>
      <color theme="1"/>
      <name val="Calibri"/>
      <family val="2"/>
      <scheme val="minor"/>
    </font>
    <font>
      <b/>
      <sz val="11"/>
      <color theme="1"/>
      <name val="Calibri"/>
      <family val="2"/>
      <scheme val="minor"/>
    </font>
    <font>
      <b/>
      <sz val="12"/>
      <name val="Calibri"/>
      <family val="2"/>
      <scheme val="minor"/>
    </font>
    <font>
      <b/>
      <sz val="12"/>
      <color theme="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sz val="11"/>
      <color rgb="FFFF0000"/>
      <name val="Calibri"/>
      <family val="2"/>
      <scheme val="minor"/>
    </font>
    <font>
      <b/>
      <vertAlign val="superscript"/>
      <sz val="12"/>
      <color theme="1"/>
      <name val="Calibri"/>
      <family val="2"/>
      <scheme val="minor"/>
    </font>
    <font>
      <u/>
      <sz val="11"/>
      <color theme="10"/>
      <name val="Calibri"/>
      <family val="2"/>
      <scheme val="minor"/>
    </font>
    <font>
      <vertAlign val="superscript"/>
      <sz val="11"/>
      <color theme="1"/>
      <name val="Calibri"/>
      <family val="2"/>
      <scheme val="minor"/>
    </font>
    <font>
      <sz val="11"/>
      <name val="Calibri"/>
      <family val="2"/>
      <scheme val="minor"/>
    </font>
    <font>
      <u/>
      <vertAlign val="superscript"/>
      <sz val="11"/>
      <color theme="10"/>
      <name val="Calibri"/>
      <family val="2"/>
      <scheme val="minor"/>
    </font>
    <font>
      <b/>
      <sz val="11"/>
      <name val="Calibri"/>
      <family val="2"/>
      <scheme val="minor"/>
    </font>
    <font>
      <sz val="12"/>
      <color theme="1"/>
      <name val="Calibri"/>
      <family val="2"/>
      <scheme val="minor"/>
    </font>
    <font>
      <sz val="12"/>
      <name val="Calibri"/>
      <family val="2"/>
      <scheme val="minor"/>
    </font>
    <font>
      <b/>
      <sz val="14"/>
      <name val="Calibri"/>
      <family val="2"/>
      <scheme val="minor"/>
    </font>
    <font>
      <b/>
      <i/>
      <sz val="1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9" tint="0.39997558519241921"/>
        <bgColor indexed="64"/>
      </patternFill>
    </fill>
  </fills>
  <borders count="26">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auto="1"/>
      </top>
      <bottom/>
      <diagonal/>
    </border>
    <border>
      <left/>
      <right/>
      <top/>
      <bottom style="thin">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right style="thin">
        <color indexed="64"/>
      </right>
      <top/>
      <bottom/>
      <diagonal/>
    </border>
    <border>
      <left style="thin">
        <color indexed="64"/>
      </left>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201">
    <xf numFmtId="0" fontId="0" fillId="0" borderId="0" xfId="0"/>
    <xf numFmtId="0" fontId="0" fillId="3" borderId="0" xfId="0" applyFill="1" applyBorder="1"/>
    <xf numFmtId="0" fontId="0" fillId="0" borderId="0" xfId="0" applyAlignment="1">
      <alignment horizontal="center" vertical="center"/>
    </xf>
    <xf numFmtId="0" fontId="1" fillId="0" borderId="3" xfId="0" applyFont="1" applyBorder="1" applyAlignment="1">
      <alignment horizontal="left" vertical="top"/>
    </xf>
    <xf numFmtId="0" fontId="0" fillId="0" borderId="3" xfId="0" applyBorder="1" applyAlignment="1">
      <alignment horizontal="center" vertical="center"/>
    </xf>
    <xf numFmtId="164" fontId="0" fillId="0" borderId="3" xfId="0" applyNumberFormat="1" applyBorder="1" applyAlignment="1">
      <alignment horizontal="right"/>
    </xf>
    <xf numFmtId="0" fontId="4" fillId="2" borderId="3" xfId="0" applyFont="1" applyFill="1" applyBorder="1" applyAlignment="1">
      <alignment horizontal="center" vertical="center"/>
    </xf>
    <xf numFmtId="0" fontId="0" fillId="3" borderId="0" xfId="0" applyFill="1"/>
    <xf numFmtId="0" fontId="0" fillId="6" borderId="0" xfId="0" applyFill="1"/>
    <xf numFmtId="0" fontId="0" fillId="6" borderId="0" xfId="0" applyFill="1" applyAlignment="1">
      <alignment horizontal="center" vertical="center"/>
    </xf>
    <xf numFmtId="0" fontId="0" fillId="6" borderId="9" xfId="0" applyFill="1" applyBorder="1"/>
    <xf numFmtId="0" fontId="4" fillId="6" borderId="10" xfId="0" applyFont="1" applyFill="1" applyBorder="1" applyAlignment="1">
      <alignment horizontal="center" vertical="center"/>
    </xf>
    <xf numFmtId="0" fontId="0" fillId="6" borderId="10" xfId="0" applyFill="1" applyBorder="1" applyAlignment="1"/>
    <xf numFmtId="0" fontId="0" fillId="6" borderId="10" xfId="0" applyFill="1" applyBorder="1" applyAlignment="1">
      <alignment horizontal="center"/>
    </xf>
    <xf numFmtId="0" fontId="0" fillId="6" borderId="12" xfId="0" applyFill="1" applyBorder="1"/>
    <xf numFmtId="164" fontId="0" fillId="0" borderId="2" xfId="0" applyNumberFormat="1" applyBorder="1" applyAlignment="1">
      <alignment horizontal="right"/>
    </xf>
    <xf numFmtId="164" fontId="0" fillId="3" borderId="2" xfId="0" applyNumberFormat="1" applyFill="1" applyBorder="1" applyAlignment="1">
      <alignment horizontal="right"/>
    </xf>
    <xf numFmtId="0" fontId="0" fillId="6" borderId="7" xfId="0" applyFill="1" applyBorder="1"/>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3" xfId="0" applyFont="1" applyFill="1" applyBorder="1" applyAlignment="1">
      <alignment horizontal="center" vertical="center"/>
    </xf>
    <xf numFmtId="0" fontId="4" fillId="0" borderId="0" xfId="0" applyFont="1" applyBorder="1" applyAlignment="1"/>
    <xf numFmtId="0" fontId="4" fillId="2" borderId="3" xfId="0" applyFont="1" applyFill="1" applyBorder="1" applyAlignment="1">
      <alignment horizontal="center" vertical="center" wrapText="1"/>
    </xf>
    <xf numFmtId="0" fontId="2" fillId="2" borderId="3" xfId="0" applyFont="1" applyFill="1" applyBorder="1" applyAlignment="1">
      <alignment horizontal="right"/>
    </xf>
    <xf numFmtId="164" fontId="0" fillId="0" borderId="3" xfId="0" applyNumberFormat="1" applyBorder="1" applyAlignment="1"/>
    <xf numFmtId="164" fontId="2" fillId="2" borderId="3" xfId="0" applyNumberFormat="1" applyFont="1" applyFill="1" applyBorder="1" applyAlignment="1"/>
    <xf numFmtId="0" fontId="0" fillId="0" borderId="3" xfId="0" applyBorder="1" applyAlignment="1">
      <alignment horizontal="left" vertical="top"/>
    </xf>
    <xf numFmtId="0" fontId="0" fillId="0" borderId="3" xfId="0" applyBorder="1"/>
    <xf numFmtId="0" fontId="0" fillId="8" borderId="9" xfId="0" applyFill="1" applyBorder="1"/>
    <xf numFmtId="0" fontId="2" fillId="8" borderId="9" xfId="0" applyFont="1" applyFill="1" applyBorder="1"/>
    <xf numFmtId="0" fontId="4" fillId="2" borderId="3" xfId="0" applyFont="1" applyFill="1" applyBorder="1" applyAlignment="1">
      <alignment horizontal="left" vertical="center"/>
    </xf>
    <xf numFmtId="0" fontId="3" fillId="2" borderId="3" xfId="0" applyFont="1" applyFill="1" applyBorder="1" applyAlignment="1">
      <alignment horizontal="left" vertical="center"/>
    </xf>
    <xf numFmtId="164" fontId="2" fillId="0" borderId="13" xfId="0" applyNumberFormat="1" applyFont="1" applyBorder="1" applyAlignment="1"/>
    <xf numFmtId="0" fontId="2" fillId="6" borderId="0" xfId="0" applyFont="1" applyFill="1"/>
    <xf numFmtId="0" fontId="2" fillId="6" borderId="12" xfId="0" applyFont="1" applyFill="1" applyBorder="1"/>
    <xf numFmtId="0" fontId="2" fillId="6" borderId="12" xfId="0" applyFont="1" applyFill="1" applyBorder="1" applyAlignment="1">
      <alignment horizontal="center" vertical="center"/>
    </xf>
    <xf numFmtId="164" fontId="0" fillId="0" borderId="2" xfId="0" applyNumberFormat="1" applyBorder="1" applyAlignment="1"/>
    <xf numFmtId="164" fontId="0" fillId="3" borderId="3" xfId="0" applyNumberFormat="1" applyFill="1" applyBorder="1" applyAlignment="1"/>
    <xf numFmtId="0" fontId="0" fillId="6" borderId="0" xfId="0" applyFill="1" applyAlignment="1"/>
    <xf numFmtId="0" fontId="2" fillId="6" borderId="12" xfId="0" applyFont="1" applyFill="1" applyBorder="1" applyAlignment="1">
      <alignment horizontal="right"/>
    </xf>
    <xf numFmtId="0" fontId="0" fillId="6" borderId="16" xfId="0" applyFill="1" applyBorder="1"/>
    <xf numFmtId="0" fontId="2" fillId="6" borderId="0" xfId="0" applyFont="1" applyFill="1" applyBorder="1"/>
    <xf numFmtId="164" fontId="2" fillId="2" borderId="1" xfId="0" applyNumberFormat="1" applyFont="1" applyFill="1" applyBorder="1" applyAlignment="1">
      <alignment horizontal="right"/>
    </xf>
    <xf numFmtId="0" fontId="0" fillId="6" borderId="0" xfId="0" applyFill="1" applyBorder="1"/>
    <xf numFmtId="164" fontId="0" fillId="0" borderId="10" xfId="0" applyNumberFormat="1" applyBorder="1" applyAlignment="1">
      <alignment horizontal="right"/>
    </xf>
    <xf numFmtId="164" fontId="0" fillId="6" borderId="7" xfId="0" applyNumberFormat="1" applyFill="1" applyBorder="1" applyAlignment="1">
      <alignment horizontal="right"/>
    </xf>
    <xf numFmtId="164" fontId="0" fillId="6" borderId="8" xfId="0" applyNumberFormat="1" applyFill="1" applyBorder="1" applyAlignment="1">
      <alignment horizontal="right"/>
    </xf>
    <xf numFmtId="164" fontId="0" fillId="6" borderId="6" xfId="0" applyNumberFormat="1" applyFill="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Border="1" applyAlignment="1">
      <alignment horizontal="right"/>
    </xf>
    <xf numFmtId="164" fontId="0" fillId="0" borderId="10" xfId="0" applyNumberFormat="1" applyBorder="1" applyAlignment="1"/>
    <xf numFmtId="164" fontId="2" fillId="0" borderId="21" xfId="0" applyNumberFormat="1" applyFont="1" applyBorder="1" applyAlignment="1"/>
    <xf numFmtId="164" fontId="2" fillId="0" borderId="22" xfId="0" applyNumberFormat="1" applyFont="1" applyBorder="1" applyAlignment="1"/>
    <xf numFmtId="164" fontId="2" fillId="0" borderId="23" xfId="0" applyNumberFormat="1" applyFont="1" applyBorder="1" applyAlignment="1"/>
    <xf numFmtId="164" fontId="0" fillId="0" borderId="5" xfId="0" applyNumberFormat="1" applyBorder="1" applyAlignment="1"/>
    <xf numFmtId="164" fontId="0" fillId="0" borderId="5" xfId="0" applyNumberFormat="1" applyBorder="1" applyAlignment="1">
      <alignment horizontal="right"/>
    </xf>
    <xf numFmtId="0" fontId="3" fillId="2" borderId="3" xfId="0" applyFont="1" applyFill="1" applyBorder="1" applyAlignment="1">
      <alignment horizontal="left" vertical="top"/>
    </xf>
    <xf numFmtId="0" fontId="4" fillId="2" borderId="8" xfId="0" applyFont="1" applyFill="1" applyBorder="1" applyAlignment="1">
      <alignment horizontal="left" vertical="center"/>
    </xf>
    <xf numFmtId="0" fontId="0" fillId="0" borderId="3" xfId="0" applyFill="1" applyBorder="1"/>
    <xf numFmtId="0" fontId="0" fillId="0" borderId="3" xfId="0" applyFont="1" applyBorder="1" applyAlignment="1">
      <alignment horizontal="center" vertical="center"/>
    </xf>
    <xf numFmtId="0" fontId="3" fillId="2" borderId="10" xfId="0" applyFont="1" applyFill="1" applyBorder="1" applyAlignment="1">
      <alignment horizontal="left" vertical="center"/>
    </xf>
    <xf numFmtId="0" fontId="15" fillId="2" borderId="3" xfId="0" applyFont="1" applyFill="1" applyBorder="1" applyAlignment="1">
      <alignment horizontal="center" vertical="center"/>
    </xf>
    <xf numFmtId="0" fontId="1" fillId="0" borderId="3" xfId="0" applyFont="1" applyBorder="1" applyAlignment="1">
      <alignment horizontal="left" vertical="top" wrapText="1"/>
    </xf>
    <xf numFmtId="0" fontId="0" fillId="0" borderId="0" xfId="0" applyBorder="1" applyAlignment="1">
      <alignment horizontal="center" vertical="center"/>
    </xf>
    <xf numFmtId="0" fontId="0" fillId="0" borderId="3" xfId="0" applyBorder="1" applyAlignment="1">
      <alignment wrapText="1"/>
    </xf>
    <xf numFmtId="0" fontId="0" fillId="0" borderId="3" xfId="0" applyFont="1" applyFill="1" applyBorder="1" applyAlignment="1">
      <alignment horizontal="left" vertical="top"/>
    </xf>
    <xf numFmtId="0" fontId="9" fillId="0" borderId="0" xfId="0" applyFont="1" applyFill="1" applyBorder="1"/>
    <xf numFmtId="0" fontId="0" fillId="0" borderId="0" xfId="0" applyBorder="1"/>
    <xf numFmtId="0" fontId="13" fillId="0" borderId="3" xfId="0" applyFont="1" applyBorder="1"/>
    <xf numFmtId="164" fontId="2" fillId="7" borderId="1" xfId="0" applyNumberFormat="1" applyFont="1" applyFill="1" applyBorder="1" applyAlignment="1">
      <alignment horizontal="right"/>
    </xf>
    <xf numFmtId="0" fontId="0" fillId="9" borderId="3" xfId="0" applyFill="1" applyBorder="1"/>
    <xf numFmtId="164" fontId="0" fillId="9" borderId="3" xfId="0" applyNumberFormat="1" applyFill="1" applyBorder="1" applyAlignment="1"/>
    <xf numFmtId="164" fontId="0" fillId="9" borderId="3" xfId="0" applyNumberFormat="1" applyFill="1" applyBorder="1" applyAlignment="1">
      <alignment horizontal="right"/>
    </xf>
    <xf numFmtId="164" fontId="0" fillId="9" borderId="10" xfId="0" applyNumberFormat="1" applyFill="1" applyBorder="1" applyAlignment="1">
      <alignment horizontal="right"/>
    </xf>
    <xf numFmtId="164" fontId="0" fillId="9" borderId="10" xfId="0" applyNumberFormat="1" applyFill="1" applyBorder="1" applyAlignment="1"/>
    <xf numFmtId="0" fontId="4" fillId="3" borderId="2" xfId="0" applyFont="1" applyFill="1" applyBorder="1" applyAlignment="1"/>
    <xf numFmtId="0" fontId="4" fillId="3" borderId="6" xfId="0" applyFont="1" applyFill="1" applyBorder="1" applyAlignment="1"/>
    <xf numFmtId="0" fontId="4" fillId="3" borderId="3" xfId="0" applyFont="1" applyFill="1" applyBorder="1" applyAlignment="1"/>
    <xf numFmtId="0" fontId="4" fillId="3" borderId="10" xfId="0" applyFont="1" applyFill="1" applyBorder="1" applyAlignment="1"/>
    <xf numFmtId="0" fontId="0" fillId="3" borderId="0" xfId="0" applyFill="1" applyAlignment="1">
      <alignment horizontal="center" vertical="center"/>
    </xf>
    <xf numFmtId="0" fontId="0" fillId="9" borderId="3" xfId="0" applyFill="1" applyBorder="1" applyAlignment="1">
      <alignment horizontal="left" vertical="top"/>
    </xf>
    <xf numFmtId="0" fontId="0" fillId="9" borderId="3" xfId="0" applyFill="1" applyBorder="1" applyAlignment="1">
      <alignment horizontal="center" vertical="center"/>
    </xf>
    <xf numFmtId="0" fontId="19" fillId="0" borderId="0" xfId="0" applyFont="1"/>
    <xf numFmtId="0" fontId="0" fillId="0" borderId="3" xfId="0" applyBorder="1" applyAlignment="1">
      <alignment horizontal="center" vertical="center"/>
    </xf>
    <xf numFmtId="0" fontId="13" fillId="0" borderId="3" xfId="0" applyFont="1" applyBorder="1" applyAlignment="1">
      <alignment vertical="center" wrapText="1"/>
    </xf>
    <xf numFmtId="0" fontId="13" fillId="0" borderId="3" xfId="0" applyFont="1" applyFill="1" applyBorder="1"/>
    <xf numFmtId="0" fontId="0" fillId="0" borderId="3" xfId="0" applyBorder="1" applyAlignment="1">
      <alignment horizontal="left" vertical="center" wrapText="1"/>
    </xf>
    <xf numFmtId="0" fontId="0" fillId="0" borderId="0" xfId="0" applyAlignment="1">
      <alignment vertical="center"/>
    </xf>
    <xf numFmtId="0" fontId="2" fillId="0" borderId="0" xfId="0" applyFont="1"/>
    <xf numFmtId="0" fontId="18" fillId="10" borderId="3" xfId="0" applyFont="1" applyFill="1" applyBorder="1" applyAlignment="1">
      <alignment horizontal="center" vertical="center"/>
    </xf>
    <xf numFmtId="0" fontId="0" fillId="0" borderId="3" xfId="0" applyBorder="1" applyAlignment="1">
      <alignment horizontal="center" vertical="center"/>
    </xf>
    <xf numFmtId="0" fontId="4" fillId="10" borderId="3" xfId="0" applyFont="1" applyFill="1" applyBorder="1" applyAlignment="1"/>
    <xf numFmtId="0" fontId="0" fillId="0" borderId="3" xfId="0" applyBorder="1" applyAlignment="1"/>
    <xf numFmtId="0" fontId="13" fillId="0" borderId="3" xfId="0" applyFont="1" applyBorder="1" applyAlignment="1"/>
    <xf numFmtId="0" fontId="13" fillId="0" borderId="3" xfId="0" applyFont="1" applyBorder="1" applyAlignment="1">
      <alignment wrapText="1"/>
    </xf>
    <xf numFmtId="0" fontId="0" fillId="0" borderId="3" xfId="0" applyBorder="1" applyAlignment="1">
      <alignment wrapText="1"/>
    </xf>
    <xf numFmtId="0" fontId="13" fillId="0" borderId="2" xfId="0" applyFont="1" applyBorder="1" applyAlignment="1"/>
    <xf numFmtId="0" fontId="0" fillId="0" borderId="4" xfId="0" applyBorder="1" applyAlignment="1"/>
    <xf numFmtId="0" fontId="0" fillId="0" borderId="1" xfId="0" applyBorder="1" applyAlignment="1"/>
    <xf numFmtId="0" fontId="4" fillId="5" borderId="2" xfId="0" applyFont="1" applyFill="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8" fillId="0" borderId="3" xfId="0" applyFont="1" applyBorder="1" applyAlignment="1">
      <alignment horizontal="center" vertical="center"/>
    </xf>
    <xf numFmtId="0" fontId="8" fillId="0" borderId="3" xfId="0" applyFont="1" applyBorder="1" applyAlignment="1"/>
    <xf numFmtId="0" fontId="8" fillId="0" borderId="3" xfId="0" applyFont="1" applyBorder="1" applyAlignment="1">
      <alignment horizontal="center" vertical="center" wrapText="1"/>
    </xf>
    <xf numFmtId="0" fontId="2" fillId="6" borderId="7" xfId="0" applyFont="1" applyFill="1" applyBorder="1" applyAlignment="1">
      <alignment horizontal="center"/>
    </xf>
    <xf numFmtId="0" fontId="2" fillId="6" borderId="8" xfId="0" applyFont="1" applyFill="1" applyBorder="1" applyAlignment="1">
      <alignment horizontal="center"/>
    </xf>
    <xf numFmtId="0" fontId="2" fillId="6" borderId="6" xfId="0" applyFont="1" applyFill="1" applyBorder="1" applyAlignment="1">
      <alignment horizontal="center"/>
    </xf>
    <xf numFmtId="0" fontId="3" fillId="6" borderId="3" xfId="0" applyFont="1" applyFill="1" applyBorder="1" applyAlignment="1">
      <alignment horizontal="left" vertical="center"/>
    </xf>
    <xf numFmtId="0" fontId="0" fillId="6" borderId="2" xfId="0" applyFill="1" applyBorder="1" applyAlignment="1">
      <alignment vertical="center"/>
    </xf>
    <xf numFmtId="0" fontId="2" fillId="4" borderId="4" xfId="0" applyFont="1" applyFill="1" applyBorder="1" applyAlignment="1">
      <alignment horizontal="center" vertical="center"/>
    </xf>
    <xf numFmtId="0" fontId="2" fillId="0" borderId="4" xfId="0" applyFont="1" applyBorder="1" applyAlignment="1"/>
    <xf numFmtId="0" fontId="2" fillId="7" borderId="2" xfId="0" applyFont="1" applyFill="1" applyBorder="1" applyAlignment="1">
      <alignment horizontal="center" vertical="center"/>
    </xf>
    <xf numFmtId="0" fontId="2" fillId="7" borderId="4" xfId="0" applyFont="1" applyFill="1" applyBorder="1" applyAlignment="1">
      <alignment horizontal="center"/>
    </xf>
    <xf numFmtId="0" fontId="3" fillId="2" borderId="3" xfId="0" applyFont="1" applyFill="1" applyBorder="1" applyAlignment="1">
      <alignment horizontal="left" vertical="top"/>
    </xf>
    <xf numFmtId="0" fontId="0" fillId="2" borderId="3" xfId="0" applyFill="1" applyBorder="1" applyAlignment="1">
      <alignment horizontal="left" vertical="top"/>
    </xf>
    <xf numFmtId="0" fontId="2" fillId="0" borderId="19" xfId="0" applyFont="1" applyBorder="1" applyAlignment="1">
      <alignment horizontal="right"/>
    </xf>
    <xf numFmtId="0" fontId="2" fillId="0" borderId="20" xfId="0" applyFont="1" applyBorder="1" applyAlignment="1">
      <alignment horizontal="right"/>
    </xf>
    <xf numFmtId="0" fontId="2" fillId="0" borderId="14" xfId="0" applyFont="1" applyBorder="1" applyAlignment="1">
      <alignment horizontal="right"/>
    </xf>
    <xf numFmtId="0" fontId="2" fillId="0" borderId="15" xfId="0" applyFont="1" applyBorder="1" applyAlignment="1">
      <alignment horizontal="right"/>
    </xf>
    <xf numFmtId="0" fontId="1" fillId="6" borderId="12" xfId="0" applyFont="1" applyFill="1" applyBorder="1" applyAlignment="1">
      <alignment horizontal="left" vertical="center"/>
    </xf>
    <xf numFmtId="0" fontId="0" fillId="0" borderId="12" xfId="0" applyBorder="1" applyAlignment="1"/>
    <xf numFmtId="0" fontId="4" fillId="2" borderId="3" xfId="0" applyFont="1" applyFill="1" applyBorder="1" applyAlignment="1">
      <alignment horizontal="left" vertical="center"/>
    </xf>
    <xf numFmtId="0" fontId="0" fillId="2" borderId="3" xfId="0" applyFill="1" applyBorder="1" applyAlignment="1">
      <alignment horizontal="left" vertical="center"/>
    </xf>
    <xf numFmtId="0" fontId="0" fillId="6" borderId="17" xfId="0" applyFill="1" applyBorder="1" applyAlignment="1"/>
    <xf numFmtId="0" fontId="0" fillId="0" borderId="18" xfId="0" applyBorder="1" applyAlignment="1"/>
    <xf numFmtId="0" fontId="0" fillId="0" borderId="0" xfId="0" applyAlignment="1"/>
    <xf numFmtId="0" fontId="2" fillId="6" borderId="17" xfId="0" applyFont="1" applyFill="1" applyBorder="1" applyAlignment="1"/>
    <xf numFmtId="0" fontId="2" fillId="2" borderId="3" xfId="0" applyFont="1" applyFill="1" applyBorder="1" applyAlignment="1">
      <alignment horizontal="right"/>
    </xf>
    <xf numFmtId="0" fontId="2" fillId="2" borderId="2" xfId="0" applyFont="1" applyFill="1" applyBorder="1" applyAlignment="1">
      <alignment horizontal="right"/>
    </xf>
    <xf numFmtId="0" fontId="2" fillId="6" borderId="2" xfId="0" applyFont="1" applyFill="1" applyBorder="1" applyAlignment="1"/>
    <xf numFmtId="0" fontId="3" fillId="2" borderId="2" xfId="0" applyFont="1" applyFill="1" applyBorder="1" applyAlignment="1">
      <alignment horizontal="left" vertical="center"/>
    </xf>
    <xf numFmtId="0" fontId="0" fillId="2" borderId="4" xfId="0" applyFill="1" applyBorder="1" applyAlignment="1">
      <alignment horizontal="left" vertical="center"/>
    </xf>
    <xf numFmtId="0" fontId="4" fillId="6" borderId="6" xfId="0" applyFont="1" applyFill="1" applyBorder="1" applyAlignment="1">
      <alignment horizontal="right" vertical="center"/>
    </xf>
    <xf numFmtId="0" fontId="0" fillId="0" borderId="12" xfId="0" applyBorder="1" applyAlignment="1">
      <alignment horizontal="right"/>
    </xf>
    <xf numFmtId="0" fontId="3" fillId="2" borderId="3" xfId="0" applyFont="1" applyFill="1" applyBorder="1" applyAlignment="1">
      <alignment horizontal="left" vertical="center"/>
    </xf>
    <xf numFmtId="0" fontId="6" fillId="6" borderId="2" xfId="0" applyFont="1" applyFill="1" applyBorder="1" applyAlignment="1">
      <alignment horizontal="right"/>
    </xf>
    <xf numFmtId="0" fontId="7" fillId="6" borderId="4" xfId="0" applyFont="1" applyFill="1" applyBorder="1" applyAlignment="1">
      <alignment horizontal="right"/>
    </xf>
    <xf numFmtId="0" fontId="3" fillId="6" borderId="2" xfId="0" applyFont="1" applyFill="1" applyBorder="1" applyAlignment="1">
      <alignment horizontal="left" vertical="center"/>
    </xf>
    <xf numFmtId="0" fontId="3" fillId="6" borderId="1" xfId="0" applyFont="1" applyFill="1" applyBorder="1" applyAlignment="1">
      <alignment horizontal="left" vertical="center"/>
    </xf>
    <xf numFmtId="0" fontId="4" fillId="0" borderId="2" xfId="0" applyFont="1" applyFill="1" applyBorder="1" applyAlignment="1">
      <alignment horizontal="left"/>
    </xf>
    <xf numFmtId="0" fontId="2" fillId="0" borderId="4" xfId="0" applyFont="1" applyFill="1" applyBorder="1" applyAlignment="1">
      <alignment horizontal="left"/>
    </xf>
    <xf numFmtId="0" fontId="2" fillId="0" borderId="1" xfId="0" applyFont="1" applyFill="1" applyBorder="1" applyAlignment="1">
      <alignment horizontal="left"/>
    </xf>
    <xf numFmtId="0" fontId="3" fillId="2" borderId="2" xfId="0" applyFont="1" applyFill="1" applyBorder="1" applyAlignment="1">
      <alignment horizontal="left" vertical="top"/>
    </xf>
    <xf numFmtId="0" fontId="3" fillId="2" borderId="1" xfId="0" applyFont="1" applyFill="1" applyBorder="1" applyAlignment="1">
      <alignment horizontal="left" vertical="top"/>
    </xf>
    <xf numFmtId="0" fontId="3" fillId="2" borderId="3" xfId="0" applyFont="1" applyFill="1" applyBorder="1" applyAlignment="1">
      <alignment horizontal="left" vertical="center" wrapText="1"/>
    </xf>
    <xf numFmtId="0" fontId="0" fillId="2" borderId="3" xfId="0" applyFill="1" applyBorder="1" applyAlignment="1">
      <alignment horizontal="left" vertical="center" wrapText="1"/>
    </xf>
    <xf numFmtId="0" fontId="16" fillId="9" borderId="2" xfId="0" quotePrefix="1" applyFont="1" applyFill="1" applyBorder="1" applyAlignment="1">
      <alignment horizontal="left" vertical="top" wrapText="1" readingOrder="1"/>
    </xf>
    <xf numFmtId="0" fontId="16" fillId="9" borderId="1" xfId="0" applyFont="1" applyFill="1" applyBorder="1" applyAlignment="1">
      <alignment horizontal="left" vertical="top" wrapText="1" readingOrder="1"/>
    </xf>
    <xf numFmtId="0" fontId="16" fillId="9" borderId="2" xfId="0" applyFont="1" applyFill="1" applyBorder="1" applyAlignment="1">
      <alignment horizontal="left" vertical="top"/>
    </xf>
    <xf numFmtId="0" fontId="0" fillId="9" borderId="1" xfId="0" applyFont="1" applyFill="1" applyBorder="1" applyAlignment="1">
      <alignment horizontal="left" vertical="top"/>
    </xf>
    <xf numFmtId="0" fontId="16" fillId="9" borderId="2" xfId="0" applyFont="1" applyFill="1" applyBorder="1" applyAlignment="1">
      <alignment vertical="top"/>
    </xf>
    <xf numFmtId="0" fontId="0" fillId="9" borderId="1" xfId="0" applyFont="1" applyFill="1" applyBorder="1" applyAlignment="1">
      <alignment vertical="top"/>
    </xf>
    <xf numFmtId="0" fontId="16" fillId="9" borderId="2" xfId="0" applyFont="1" applyFill="1" applyBorder="1" applyAlignment="1">
      <alignment horizontal="left" vertical="top" wrapText="1"/>
    </xf>
    <xf numFmtId="0" fontId="0" fillId="9" borderId="1" xfId="0" applyFill="1" applyBorder="1" applyAlignment="1">
      <alignment horizontal="left" vertical="top" wrapText="1"/>
    </xf>
    <xf numFmtId="0" fontId="16" fillId="9" borderId="24" xfId="0" applyFont="1" applyFill="1" applyBorder="1" applyAlignment="1">
      <alignment horizontal="left" vertical="top" wrapText="1"/>
    </xf>
    <xf numFmtId="0" fontId="0" fillId="9" borderId="25" xfId="0" applyFill="1" applyBorder="1" applyAlignment="1">
      <alignment horizontal="left" vertical="top" wrapText="1"/>
    </xf>
    <xf numFmtId="0" fontId="17" fillId="9" borderId="2" xfId="0" applyFont="1" applyFill="1" applyBorder="1" applyAlignment="1">
      <alignment horizontal="left" vertical="top"/>
    </xf>
    <xf numFmtId="0" fontId="0" fillId="9" borderId="2" xfId="0" applyFill="1" applyBorder="1" applyAlignment="1">
      <alignment horizontal="left" vertical="top"/>
    </xf>
    <xf numFmtId="0" fontId="0" fillId="9" borderId="1" xfId="0" applyFill="1" applyBorder="1" applyAlignment="1">
      <alignment horizontal="left" vertical="top"/>
    </xf>
    <xf numFmtId="0" fontId="17" fillId="9" borderId="2" xfId="0" applyFont="1" applyFill="1" applyBorder="1" applyAlignment="1">
      <alignment horizontal="left" vertical="top" readingOrder="1"/>
    </xf>
    <xf numFmtId="0" fontId="0" fillId="9" borderId="1" xfId="0" applyFill="1" applyBorder="1" applyAlignment="1">
      <alignment horizontal="left" vertical="top" readingOrder="1"/>
    </xf>
    <xf numFmtId="0" fontId="16" fillId="9" borderId="2" xfId="0" applyFont="1" applyFill="1" applyBorder="1" applyAlignment="1">
      <alignment vertical="top" wrapText="1"/>
    </xf>
    <xf numFmtId="0" fontId="0" fillId="9" borderId="1" xfId="0" applyFill="1" applyBorder="1" applyAlignment="1">
      <alignment vertical="top" wrapText="1"/>
    </xf>
    <xf numFmtId="0" fontId="16" fillId="9" borderId="24" xfId="0" applyFont="1" applyFill="1" applyBorder="1" applyAlignment="1">
      <alignment vertical="top" wrapText="1"/>
    </xf>
    <xf numFmtId="0" fontId="0" fillId="9" borderId="25" xfId="0" applyFill="1" applyBorder="1" applyAlignment="1">
      <alignment vertical="top" wrapText="1"/>
    </xf>
    <xf numFmtId="0" fontId="17" fillId="9" borderId="2" xfId="0" applyFont="1" applyFill="1" applyBorder="1" applyAlignment="1">
      <alignment horizontal="left" vertical="top" wrapText="1"/>
    </xf>
    <xf numFmtId="0" fontId="17" fillId="9" borderId="24" xfId="0" applyFont="1" applyFill="1" applyBorder="1" applyAlignment="1">
      <alignment horizontal="left" vertical="top" wrapText="1"/>
    </xf>
    <xf numFmtId="0" fontId="0" fillId="9" borderId="24" xfId="0" applyFill="1" applyBorder="1" applyAlignment="1">
      <alignment horizontal="left" vertical="top" wrapText="1"/>
    </xf>
    <xf numFmtId="0" fontId="16" fillId="9" borderId="2" xfId="0" applyFont="1" applyFill="1" applyBorder="1" applyAlignment="1">
      <alignment horizontal="right" vertical="top"/>
    </xf>
    <xf numFmtId="0" fontId="16" fillId="9" borderId="6" xfId="0" applyFont="1" applyFill="1" applyBorder="1" applyAlignment="1">
      <alignment horizontal="left" vertical="top"/>
    </xf>
    <xf numFmtId="0" fontId="0" fillId="9" borderId="7" xfId="0" applyFont="1" applyFill="1" applyBorder="1" applyAlignment="1">
      <alignment horizontal="left" vertical="top"/>
    </xf>
    <xf numFmtId="0" fontId="16" fillId="9" borderId="24" xfId="0" applyFont="1" applyFill="1" applyBorder="1" applyAlignment="1">
      <alignment horizontal="right" vertical="top" wrapText="1"/>
    </xf>
    <xf numFmtId="0" fontId="3" fillId="2" borderId="5" xfId="0" applyFont="1" applyFill="1" applyBorder="1" applyAlignment="1">
      <alignment horizontal="left" vertical="top"/>
    </xf>
    <xf numFmtId="0" fontId="0" fillId="2" borderId="11" xfId="0" applyFill="1" applyBorder="1" applyAlignment="1">
      <alignment horizontal="left" vertical="top"/>
    </xf>
    <xf numFmtId="0" fontId="4" fillId="9" borderId="3" xfId="0" applyFont="1" applyFill="1" applyBorder="1" applyAlignment="1">
      <alignment horizontal="left" vertical="top"/>
    </xf>
    <xf numFmtId="0" fontId="2" fillId="9" borderId="3" xfId="0" applyFont="1" applyFill="1" applyBorder="1" applyAlignment="1">
      <alignment horizontal="left" vertical="top"/>
    </xf>
    <xf numFmtId="0" fontId="4" fillId="9" borderId="2" xfId="0" applyFont="1" applyFill="1" applyBorder="1" applyAlignment="1">
      <alignment horizontal="left" vertical="top"/>
    </xf>
    <xf numFmtId="0" fontId="2" fillId="9" borderId="4" xfId="0" applyFont="1" applyFill="1" applyBorder="1" applyAlignment="1">
      <alignment horizontal="left" vertical="top"/>
    </xf>
    <xf numFmtId="0" fontId="2" fillId="9" borderId="1" xfId="0" applyFont="1" applyFill="1" applyBorder="1" applyAlignment="1">
      <alignment horizontal="left" vertical="top"/>
    </xf>
    <xf numFmtId="0" fontId="4" fillId="3" borderId="3" xfId="0" applyFont="1" applyFill="1" applyBorder="1" applyAlignment="1">
      <alignment horizontal="left" vertical="top"/>
    </xf>
    <xf numFmtId="0" fontId="2" fillId="3" borderId="3" xfId="0" applyFont="1" applyFill="1" applyBorder="1" applyAlignment="1">
      <alignment horizontal="left" vertical="top"/>
    </xf>
    <xf numFmtId="0" fontId="0" fillId="9" borderId="1" xfId="0" applyFont="1" applyFill="1" applyBorder="1" applyAlignment="1">
      <alignment horizontal="left" vertical="top" wrapText="1"/>
    </xf>
    <xf numFmtId="0" fontId="16" fillId="9" borderId="2" xfId="0" applyFont="1" applyFill="1" applyBorder="1" applyAlignment="1">
      <alignment horizontal="left" vertical="top" wrapText="1" shrinkToFit="1"/>
    </xf>
    <xf numFmtId="0" fontId="0" fillId="9" borderId="1" xfId="0" applyFill="1" applyBorder="1" applyAlignment="1">
      <alignment horizontal="left" vertical="top" wrapText="1" shrinkToFit="1"/>
    </xf>
    <xf numFmtId="0" fontId="9" fillId="0" borderId="0" xfId="0" applyFont="1" applyAlignment="1">
      <alignment wrapText="1"/>
    </xf>
    <xf numFmtId="0" fontId="4" fillId="0" borderId="3" xfId="0" applyFont="1" applyBorder="1" applyAlignment="1">
      <alignment horizontal="center" vertical="center"/>
    </xf>
    <xf numFmtId="0" fontId="4" fillId="0" borderId="3" xfId="0" applyFont="1" applyBorder="1" applyAlignment="1"/>
    <xf numFmtId="0" fontId="4" fillId="0" borderId="3" xfId="0" applyFont="1" applyBorder="1" applyAlignment="1">
      <alignment horizontal="center" vertical="center" wrapText="1"/>
    </xf>
    <xf numFmtId="0" fontId="0" fillId="3" borderId="0" xfId="0" applyFill="1" applyBorder="1" applyAlignment="1">
      <alignment horizontal="center" vertical="center"/>
    </xf>
    <xf numFmtId="0" fontId="0" fillId="3" borderId="0" xfId="0" applyFill="1" applyBorder="1" applyAlignment="1"/>
    <xf numFmtId="0" fontId="3" fillId="3" borderId="3" xfId="0" applyFont="1" applyFill="1" applyBorder="1" applyAlignment="1">
      <alignment horizontal="left" vertical="top"/>
    </xf>
    <xf numFmtId="0" fontId="15" fillId="3" borderId="3" xfId="0" applyFont="1" applyFill="1" applyBorder="1" applyAlignment="1">
      <alignment horizontal="left" vertical="top"/>
    </xf>
    <xf numFmtId="0" fontId="11" fillId="0" borderId="0" xfId="1" applyAlignment="1"/>
    <xf numFmtId="0" fontId="14" fillId="0" borderId="0" xfId="1" applyFont="1" applyAlignment="1"/>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180976</xdr:colOff>
      <xdr:row>0</xdr:row>
      <xdr:rowOff>76200</xdr:rowOff>
    </xdr:from>
    <xdr:to>
      <xdr:col>0</xdr:col>
      <xdr:colOff>3895726</xdr:colOff>
      <xdr:row>4</xdr:row>
      <xdr:rowOff>809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80976" y="76200"/>
          <a:ext cx="3714750" cy="1010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3714751</xdr:colOff>
      <xdr:row>4</xdr:row>
      <xdr:rowOff>809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 y="0"/>
          <a:ext cx="3714750" cy="10104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3714751</xdr:colOff>
      <xdr:row>4</xdr:row>
      <xdr:rowOff>809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0"/>
          <a:ext cx="3714750" cy="10104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3714751</xdr:colOff>
      <xdr:row>4</xdr:row>
      <xdr:rowOff>809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 y="0"/>
          <a:ext cx="3714750" cy="10104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3714751</xdr:colOff>
      <xdr:row>4</xdr:row>
      <xdr:rowOff>809</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 y="0"/>
          <a:ext cx="3714750" cy="10104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3714751</xdr:colOff>
      <xdr:row>4</xdr:row>
      <xdr:rowOff>809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 y="0"/>
          <a:ext cx="3714750" cy="10104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3019425</xdr:colOff>
      <xdr:row>4</xdr:row>
      <xdr:rowOff>26615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 y="1"/>
          <a:ext cx="3019424" cy="998164"/>
        </a:xfrm>
        <a:prstGeom prst="rect">
          <a:avLst/>
        </a:prstGeom>
      </xdr:spPr>
    </xdr:pic>
    <xdr:clientData/>
  </xdr:twoCellAnchor>
  <xdr:twoCellAnchor editAs="oneCell">
    <xdr:from>
      <xdr:col>0</xdr:col>
      <xdr:colOff>0</xdr:colOff>
      <xdr:row>24</xdr:row>
      <xdr:rowOff>0</xdr:rowOff>
    </xdr:from>
    <xdr:to>
      <xdr:col>0</xdr:col>
      <xdr:colOff>171450</xdr:colOff>
      <xdr:row>24</xdr:row>
      <xdr:rowOff>123825</xdr:rowOff>
    </xdr:to>
    <xdr:pic>
      <xdr:nvPicPr>
        <xdr:cNvPr id="4" name="Picture 3" descr="This link will take you to another Web site">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34600"/>
          <a:ext cx="1714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171450</xdr:colOff>
      <xdr:row>24</xdr:row>
      <xdr:rowOff>123825</xdr:rowOff>
    </xdr:to>
    <xdr:pic>
      <xdr:nvPicPr>
        <xdr:cNvPr id="5" name="Picture 4" descr="This link will take you to another Web site">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220700"/>
          <a:ext cx="1714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24</xdr:row>
      <xdr:rowOff>0</xdr:rowOff>
    </xdr:from>
    <xdr:ext cx="171450" cy="123825"/>
    <xdr:pic>
      <xdr:nvPicPr>
        <xdr:cNvPr id="7" name="Picture 6" descr="This link will take you to another Web site">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019800"/>
          <a:ext cx="171450"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24</xdr:row>
      <xdr:rowOff>0</xdr:rowOff>
    </xdr:from>
    <xdr:ext cx="171450" cy="123825"/>
    <xdr:pic>
      <xdr:nvPicPr>
        <xdr:cNvPr id="8" name="Picture 7" descr="This link will take you to another Web site">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019800"/>
          <a:ext cx="171450"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nserc-crsng.gc.ca/NSERC-CRSNG/Policies-Politiques/orgpartners-orgpartenaires_eng.asp" TargetMode="External"/><Relationship Id="rId1" Type="http://schemas.openxmlformats.org/officeDocument/2006/relationships/hyperlink" Target="http://www.nserc-crsng.gc.ca/NSERC-CRSNG/Policies-Politiques/orgpartners-orgpartenaires_eng.asp"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2E4D-2DA6-4D0C-8055-E4D83364AA53}">
  <sheetPr>
    <pageSetUpPr fitToPage="1"/>
  </sheetPr>
  <dimension ref="A1:C50"/>
  <sheetViews>
    <sheetView tabSelected="1" workbookViewId="0">
      <selection activeCell="A6" sqref="A6:C6"/>
    </sheetView>
  </sheetViews>
  <sheetFormatPr defaultColWidth="8.85546875" defaultRowHeight="15" x14ac:dyDescent="0.25"/>
  <cols>
    <col min="1" max="1" width="80.42578125" customWidth="1"/>
    <col min="2" max="2" width="15.7109375" style="2" customWidth="1"/>
    <col min="3" max="3" width="151" customWidth="1"/>
  </cols>
  <sheetData>
    <row r="1" spans="1:3" ht="18.75" x14ac:dyDescent="0.25">
      <c r="A1" s="94" t="s">
        <v>8</v>
      </c>
      <c r="B1" s="95"/>
      <c r="C1" s="95"/>
    </row>
    <row r="3" spans="1:3" x14ac:dyDescent="0.25">
      <c r="A3" s="98" t="s">
        <v>104</v>
      </c>
      <c r="B3" s="97"/>
      <c r="C3" s="97"/>
    </row>
    <row r="4" spans="1:3" x14ac:dyDescent="0.25">
      <c r="A4" s="101" t="s">
        <v>105</v>
      </c>
      <c r="B4" s="102"/>
      <c r="C4" s="103"/>
    </row>
    <row r="5" spans="1:3" ht="31.5" customHeight="1" x14ac:dyDescent="0.25">
      <c r="A5" s="99" t="s">
        <v>103</v>
      </c>
      <c r="B5" s="100"/>
      <c r="C5" s="100"/>
    </row>
    <row r="6" spans="1:3" ht="18" customHeight="1" x14ac:dyDescent="0.25">
      <c r="A6" s="98" t="s">
        <v>111</v>
      </c>
      <c r="B6" s="97"/>
      <c r="C6" s="97"/>
    </row>
    <row r="8" spans="1:3" ht="15.75" x14ac:dyDescent="0.25">
      <c r="A8" s="96" t="s">
        <v>79</v>
      </c>
      <c r="B8" s="97"/>
      <c r="C8" s="97"/>
    </row>
    <row r="9" spans="1:3" ht="15.75" x14ac:dyDescent="0.25">
      <c r="A9" s="61" t="s">
        <v>9</v>
      </c>
      <c r="B9" s="20" t="s">
        <v>25</v>
      </c>
      <c r="C9" s="20" t="s">
        <v>30</v>
      </c>
    </row>
    <row r="10" spans="1:3" x14ac:dyDescent="0.25">
      <c r="A10" s="31" t="s">
        <v>27</v>
      </c>
      <c r="B10" s="4" t="s">
        <v>24</v>
      </c>
      <c r="C10" s="31"/>
    </row>
    <row r="11" spans="1:3" x14ac:dyDescent="0.25">
      <c r="A11" s="31" t="s">
        <v>29</v>
      </c>
      <c r="B11" s="4" t="s">
        <v>26</v>
      </c>
      <c r="C11" s="31"/>
    </row>
    <row r="12" spans="1:3" x14ac:dyDescent="0.25">
      <c r="A12" s="31" t="s">
        <v>28</v>
      </c>
      <c r="B12" s="4" t="s">
        <v>26</v>
      </c>
      <c r="C12" s="31"/>
    </row>
    <row r="13" spans="1:3" ht="15.75" x14ac:dyDescent="0.25">
      <c r="A13" s="67" t="s">
        <v>74</v>
      </c>
      <c r="B13" s="4" t="s">
        <v>26</v>
      </c>
      <c r="C13" s="31"/>
    </row>
    <row r="14" spans="1:3" ht="15.75" x14ac:dyDescent="0.25">
      <c r="A14" s="62" t="s">
        <v>4</v>
      </c>
      <c r="B14" s="20" t="s">
        <v>25</v>
      </c>
      <c r="C14" s="20" t="s">
        <v>30</v>
      </c>
    </row>
    <row r="15" spans="1:3" x14ac:dyDescent="0.25">
      <c r="A15" s="63" t="s">
        <v>34</v>
      </c>
      <c r="B15" s="4" t="s">
        <v>26</v>
      </c>
      <c r="C15" s="70" t="s">
        <v>35</v>
      </c>
    </row>
    <row r="16" spans="1:3" x14ac:dyDescent="0.25">
      <c r="A16" s="63" t="s">
        <v>36</v>
      </c>
      <c r="B16" s="4" t="s">
        <v>26</v>
      </c>
      <c r="C16" s="70" t="s">
        <v>52</v>
      </c>
    </row>
    <row r="17" spans="1:3" x14ac:dyDescent="0.25">
      <c r="A17" s="63" t="s">
        <v>37</v>
      </c>
      <c r="B17" s="4" t="s">
        <v>26</v>
      </c>
      <c r="C17" s="31"/>
    </row>
    <row r="18" spans="1:3" x14ac:dyDescent="0.25">
      <c r="A18" s="63" t="s">
        <v>38</v>
      </c>
      <c r="B18" s="4" t="s">
        <v>26</v>
      </c>
      <c r="C18" s="73" t="s">
        <v>78</v>
      </c>
    </row>
    <row r="19" spans="1:3" x14ac:dyDescent="0.25">
      <c r="A19" s="63" t="s">
        <v>39</v>
      </c>
      <c r="B19" s="4" t="s">
        <v>26</v>
      </c>
      <c r="C19" s="31"/>
    </row>
    <row r="20" spans="1:3" x14ac:dyDescent="0.25">
      <c r="A20" s="63" t="s">
        <v>40</v>
      </c>
      <c r="B20" s="4" t="s">
        <v>26</v>
      </c>
      <c r="C20" s="31"/>
    </row>
    <row r="21" spans="1:3" x14ac:dyDescent="0.25">
      <c r="A21" s="63" t="s">
        <v>41</v>
      </c>
      <c r="B21" s="4" t="s">
        <v>26</v>
      </c>
      <c r="C21" s="31"/>
    </row>
    <row r="22" spans="1:3" ht="15.75" x14ac:dyDescent="0.25">
      <c r="A22" s="35" t="s">
        <v>5</v>
      </c>
      <c r="B22" s="20" t="s">
        <v>25</v>
      </c>
      <c r="C22" s="20" t="s">
        <v>30</v>
      </c>
    </row>
    <row r="23" spans="1:3" x14ac:dyDescent="0.25">
      <c r="A23" s="63" t="s">
        <v>42</v>
      </c>
      <c r="B23" s="4" t="s">
        <v>26</v>
      </c>
      <c r="C23" s="31" t="s">
        <v>43</v>
      </c>
    </row>
    <row r="24" spans="1:3" x14ac:dyDescent="0.25">
      <c r="A24" s="63" t="s">
        <v>44</v>
      </c>
      <c r="B24" s="4" t="s">
        <v>26</v>
      </c>
      <c r="C24" s="31"/>
    </row>
    <row r="25" spans="1:3" x14ac:dyDescent="0.25">
      <c r="A25" s="63" t="s">
        <v>45</v>
      </c>
      <c r="B25" s="4" t="s">
        <v>26</v>
      </c>
      <c r="C25" s="31"/>
    </row>
    <row r="26" spans="1:3" x14ac:dyDescent="0.25">
      <c r="A26" s="63" t="s">
        <v>46</v>
      </c>
      <c r="B26" s="4" t="s">
        <v>26</v>
      </c>
      <c r="C26" s="31"/>
    </row>
    <row r="27" spans="1:3" x14ac:dyDescent="0.25">
      <c r="A27" s="63" t="s">
        <v>47</v>
      </c>
      <c r="B27" s="4" t="s">
        <v>26</v>
      </c>
      <c r="C27" s="31"/>
    </row>
    <row r="28" spans="1:3" x14ac:dyDescent="0.25">
      <c r="A28" s="90" t="s">
        <v>31</v>
      </c>
      <c r="B28" s="88" t="s">
        <v>26</v>
      </c>
      <c r="C28" s="30"/>
    </row>
    <row r="29" spans="1:3" s="92" customFormat="1" ht="30.75" customHeight="1" x14ac:dyDescent="0.25">
      <c r="A29" s="89" t="s">
        <v>97</v>
      </c>
      <c r="B29" s="88" t="s">
        <v>26</v>
      </c>
      <c r="C29" s="91" t="s">
        <v>98</v>
      </c>
    </row>
    <row r="30" spans="1:3" x14ac:dyDescent="0.25">
      <c r="A30" s="63" t="s">
        <v>48</v>
      </c>
      <c r="B30" s="4" t="s">
        <v>26</v>
      </c>
      <c r="C30" s="31"/>
    </row>
    <row r="31" spans="1:3" ht="15.75" x14ac:dyDescent="0.25">
      <c r="A31" s="34" t="s">
        <v>6</v>
      </c>
      <c r="B31" s="20" t="s">
        <v>25</v>
      </c>
      <c r="C31" s="20" t="s">
        <v>30</v>
      </c>
    </row>
    <row r="32" spans="1:3" ht="30" x14ac:dyDescent="0.25">
      <c r="A32" s="69" t="s">
        <v>51</v>
      </c>
      <c r="B32" s="4" t="s">
        <v>26</v>
      </c>
      <c r="C32" s="31"/>
    </row>
    <row r="33" spans="1:3" x14ac:dyDescent="0.25">
      <c r="A33" s="31" t="s">
        <v>49</v>
      </c>
      <c r="B33" s="4" t="s">
        <v>26</v>
      </c>
      <c r="C33" s="31" t="s">
        <v>75</v>
      </c>
    </row>
    <row r="34" spans="1:3" x14ac:dyDescent="0.25">
      <c r="A34" s="31" t="s">
        <v>50</v>
      </c>
      <c r="B34" s="4" t="s">
        <v>26</v>
      </c>
      <c r="C34" s="31"/>
    </row>
    <row r="35" spans="1:3" ht="15.75" x14ac:dyDescent="0.25">
      <c r="A35" s="35" t="s">
        <v>77</v>
      </c>
      <c r="B35" s="20" t="s">
        <v>25</v>
      </c>
      <c r="C35" s="20" t="s">
        <v>30</v>
      </c>
    </row>
    <row r="36" spans="1:3" x14ac:dyDescent="0.25">
      <c r="A36" s="31" t="s">
        <v>61</v>
      </c>
      <c r="B36" s="4" t="s">
        <v>26</v>
      </c>
      <c r="C36" s="31" t="s">
        <v>62</v>
      </c>
    </row>
    <row r="37" spans="1:3" x14ac:dyDescent="0.25">
      <c r="A37" s="31" t="s">
        <v>63</v>
      </c>
      <c r="B37" s="4" t="s">
        <v>26</v>
      </c>
      <c r="C37" s="31" t="s">
        <v>64</v>
      </c>
    </row>
    <row r="38" spans="1:3" x14ac:dyDescent="0.25">
      <c r="A38" s="31" t="s">
        <v>65</v>
      </c>
      <c r="B38" s="4" t="s">
        <v>26</v>
      </c>
      <c r="C38" s="31"/>
    </row>
    <row r="39" spans="1:3" x14ac:dyDescent="0.25">
      <c r="A39" s="31" t="s">
        <v>66</v>
      </c>
      <c r="B39" s="4" t="s">
        <v>26</v>
      </c>
      <c r="C39" s="31"/>
    </row>
    <row r="40" spans="1:3" x14ac:dyDescent="0.25">
      <c r="A40" s="31" t="s">
        <v>67</v>
      </c>
      <c r="B40" s="4" t="s">
        <v>26</v>
      </c>
      <c r="C40" s="31"/>
    </row>
    <row r="41" spans="1:3" x14ac:dyDescent="0.25">
      <c r="A41" s="31" t="s">
        <v>68</v>
      </c>
      <c r="B41" s="4" t="s">
        <v>26</v>
      </c>
      <c r="C41" s="31" t="s">
        <v>69</v>
      </c>
    </row>
    <row r="42" spans="1:3" ht="15.75" x14ac:dyDescent="0.25">
      <c r="A42" s="65" t="s">
        <v>7</v>
      </c>
      <c r="B42" s="20" t="s">
        <v>25</v>
      </c>
      <c r="C42" s="20" t="s">
        <v>30</v>
      </c>
    </row>
    <row r="43" spans="1:3" x14ac:dyDescent="0.25">
      <c r="A43" s="31" t="s">
        <v>76</v>
      </c>
      <c r="B43" s="4" t="s">
        <v>26</v>
      </c>
      <c r="C43" s="31"/>
    </row>
    <row r="44" spans="1:3" x14ac:dyDescent="0.25">
      <c r="A44" s="31" t="s">
        <v>53</v>
      </c>
      <c r="B44" s="4" t="s">
        <v>26</v>
      </c>
      <c r="C44" s="31" t="s">
        <v>54</v>
      </c>
    </row>
    <row r="45" spans="1:3" x14ac:dyDescent="0.25">
      <c r="A45" s="31" t="s">
        <v>56</v>
      </c>
      <c r="B45" s="4" t="s">
        <v>26</v>
      </c>
      <c r="C45" s="31" t="s">
        <v>55</v>
      </c>
    </row>
    <row r="46" spans="1:3" x14ac:dyDescent="0.25">
      <c r="A46" s="31" t="s">
        <v>57</v>
      </c>
      <c r="B46" s="4" t="s">
        <v>26</v>
      </c>
      <c r="C46" s="31" t="s">
        <v>58</v>
      </c>
    </row>
    <row r="47" spans="1:3" x14ac:dyDescent="0.25">
      <c r="A47" s="31" t="s">
        <v>59</v>
      </c>
      <c r="B47" s="4" t="s">
        <v>26</v>
      </c>
      <c r="C47" s="31" t="s">
        <v>60</v>
      </c>
    </row>
    <row r="48" spans="1:3" x14ac:dyDescent="0.25">
      <c r="A48" s="31" t="s">
        <v>32</v>
      </c>
      <c r="B48" s="64" t="s">
        <v>26</v>
      </c>
      <c r="C48" s="31" t="s">
        <v>33</v>
      </c>
    </row>
    <row r="49" spans="1:3" x14ac:dyDescent="0.25">
      <c r="A49" s="71"/>
      <c r="B49" s="68"/>
      <c r="C49" s="72"/>
    </row>
    <row r="50" spans="1:3" x14ac:dyDescent="0.25">
      <c r="A50" s="87" t="s">
        <v>94</v>
      </c>
    </row>
  </sheetData>
  <mergeCells count="6">
    <mergeCell ref="A1:C1"/>
    <mergeCell ref="A8:C8"/>
    <mergeCell ref="A3:C3"/>
    <mergeCell ref="A5:C5"/>
    <mergeCell ref="A6:C6"/>
    <mergeCell ref="A4:C4"/>
  </mergeCells>
  <pageMargins left="0.25" right="0.25" top="0.75" bottom="0.75" header="0.3" footer="0.3"/>
  <pageSetup paperSize="5"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2CA91-40BD-4C60-8309-0DACAC8E0D9B}">
  <sheetPr>
    <pageSetUpPr fitToPage="1"/>
  </sheetPr>
  <dimension ref="A1:W32"/>
  <sheetViews>
    <sheetView workbookViewId="0">
      <pane xSplit="2" topLeftCell="C1" activePane="topRight" state="frozen"/>
      <selection pane="topRight" activeCell="D4" sqref="D4:T4"/>
    </sheetView>
  </sheetViews>
  <sheetFormatPr defaultColWidth="8.85546875" defaultRowHeight="15" x14ac:dyDescent="0.25"/>
  <cols>
    <col min="1" max="1" width="71.140625" customWidth="1"/>
    <col min="2" max="2" width="15.42578125" customWidth="1"/>
    <col min="3" max="3" width="1.7109375" customWidth="1"/>
    <col min="4" max="6" width="15.7109375" style="2" customWidth="1"/>
    <col min="7" max="7" width="15.7109375" customWidth="1"/>
    <col min="8" max="8" width="1.7109375" customWidth="1"/>
    <col min="9" max="12" width="15.7109375" customWidth="1"/>
    <col min="13" max="13" width="1.7109375" customWidth="1"/>
    <col min="14" max="17" width="15.7109375" customWidth="1"/>
    <col min="18" max="18" width="1.7109375" customWidth="1"/>
    <col min="19" max="22" width="15.7109375" customWidth="1"/>
    <col min="23" max="23" width="1.7109375" customWidth="1"/>
  </cols>
  <sheetData>
    <row r="1" spans="1:23" x14ac:dyDescent="0.25">
      <c r="A1" s="131"/>
      <c r="B1" s="131"/>
    </row>
    <row r="2" spans="1:23" ht="18.75" x14ac:dyDescent="0.3">
      <c r="A2" s="131"/>
      <c r="B2" s="131"/>
      <c r="D2" s="107" t="s">
        <v>100</v>
      </c>
      <c r="E2" s="108"/>
      <c r="F2" s="108"/>
      <c r="G2" s="108"/>
      <c r="H2" s="108"/>
      <c r="I2" s="108"/>
      <c r="J2" s="108"/>
      <c r="K2" s="108"/>
      <c r="L2" s="108"/>
      <c r="M2" s="108"/>
      <c r="N2" s="108"/>
      <c r="O2" s="108"/>
      <c r="P2" s="108"/>
      <c r="Q2" s="108"/>
      <c r="R2" s="108"/>
      <c r="S2" s="108"/>
      <c r="T2" s="108"/>
    </row>
    <row r="3" spans="1:23" ht="27" customHeight="1" x14ac:dyDescent="0.3">
      <c r="A3" s="131"/>
      <c r="B3" s="131"/>
      <c r="D3" s="109" t="s">
        <v>99</v>
      </c>
      <c r="E3" s="108"/>
      <c r="F3" s="108"/>
      <c r="G3" s="108"/>
      <c r="H3" s="108"/>
      <c r="I3" s="108"/>
      <c r="J3" s="108"/>
      <c r="K3" s="108"/>
      <c r="L3" s="108"/>
      <c r="M3" s="108"/>
      <c r="N3" s="108"/>
      <c r="O3" s="108"/>
      <c r="P3" s="108"/>
      <c r="Q3" s="108"/>
      <c r="R3" s="108"/>
      <c r="S3" s="108"/>
      <c r="T3" s="108"/>
    </row>
    <row r="4" spans="1:23" ht="24.75" customHeight="1" x14ac:dyDescent="0.3">
      <c r="A4" s="131"/>
      <c r="B4" s="131"/>
      <c r="D4" s="107" t="s">
        <v>109</v>
      </c>
      <c r="E4" s="108"/>
      <c r="F4" s="108"/>
      <c r="G4" s="108"/>
      <c r="H4" s="108"/>
      <c r="I4" s="108"/>
      <c r="J4" s="108"/>
      <c r="K4" s="108"/>
      <c r="L4" s="108"/>
      <c r="M4" s="108"/>
      <c r="N4" s="108"/>
      <c r="O4" s="108"/>
      <c r="P4" s="108"/>
      <c r="Q4" s="108"/>
      <c r="R4" s="108"/>
      <c r="S4" s="108"/>
      <c r="T4" s="108"/>
    </row>
    <row r="5" spans="1:23" x14ac:dyDescent="0.25">
      <c r="A5" s="126"/>
      <c r="B5" s="126"/>
    </row>
    <row r="6" spans="1:23" ht="15.75" x14ac:dyDescent="0.25">
      <c r="A6" s="82" t="s">
        <v>1</v>
      </c>
      <c r="B6" s="104"/>
      <c r="C6" s="105"/>
      <c r="D6" s="105"/>
      <c r="E6" s="105"/>
      <c r="F6" s="105"/>
      <c r="G6" s="105"/>
      <c r="H6" s="105"/>
      <c r="I6" s="105"/>
      <c r="J6" s="105"/>
      <c r="K6" s="105"/>
      <c r="L6" s="105"/>
      <c r="M6" s="106"/>
    </row>
    <row r="7" spans="1:23" ht="15.75" x14ac:dyDescent="0.25">
      <c r="A7" s="82" t="s">
        <v>2</v>
      </c>
      <c r="B7" s="104"/>
      <c r="C7" s="105"/>
      <c r="D7" s="105"/>
      <c r="E7" s="105"/>
      <c r="F7" s="105"/>
      <c r="G7" s="105"/>
      <c r="H7" s="105"/>
      <c r="I7" s="105"/>
      <c r="J7" s="105"/>
      <c r="K7" s="105"/>
      <c r="L7" s="105"/>
      <c r="M7" s="106"/>
    </row>
    <row r="8" spans="1:23" ht="15.75" x14ac:dyDescent="0.25">
      <c r="A8" s="82" t="s">
        <v>3</v>
      </c>
      <c r="B8" s="104"/>
      <c r="C8" s="105"/>
      <c r="D8" s="105"/>
      <c r="E8" s="105"/>
      <c r="F8" s="105"/>
      <c r="G8" s="105"/>
      <c r="H8" s="105"/>
      <c r="I8" s="105"/>
      <c r="J8" s="105"/>
      <c r="K8" s="105"/>
      <c r="L8" s="105"/>
      <c r="M8" s="106"/>
    </row>
    <row r="9" spans="1:23" x14ac:dyDescent="0.25">
      <c r="A9" s="1"/>
      <c r="B9" s="1"/>
      <c r="C9" s="1"/>
      <c r="I9" s="2"/>
      <c r="J9" s="2"/>
      <c r="K9" s="2"/>
      <c r="L9" s="2"/>
    </row>
    <row r="10" spans="1:23" ht="15.75" x14ac:dyDescent="0.25">
      <c r="A10" s="113" t="s">
        <v>13</v>
      </c>
      <c r="B10" s="114"/>
      <c r="C10" s="11"/>
      <c r="D10" s="115" t="s">
        <v>106</v>
      </c>
      <c r="E10" s="116"/>
      <c r="F10" s="116"/>
      <c r="G10" s="116"/>
      <c r="H10" s="12"/>
      <c r="I10" s="115" t="s">
        <v>107</v>
      </c>
      <c r="J10" s="116"/>
      <c r="K10" s="116"/>
      <c r="L10" s="116"/>
      <c r="M10" s="13"/>
      <c r="N10" s="115" t="s">
        <v>108</v>
      </c>
      <c r="O10" s="116"/>
      <c r="P10" s="116"/>
      <c r="Q10" s="116"/>
      <c r="R10" s="13"/>
      <c r="S10" s="117" t="s">
        <v>18</v>
      </c>
      <c r="T10" s="118"/>
      <c r="U10" s="118"/>
      <c r="V10" s="118"/>
      <c r="W10" s="13"/>
    </row>
    <row r="11" spans="1:23" ht="15.75" x14ac:dyDescent="0.25">
      <c r="A11" s="119" t="s">
        <v>9</v>
      </c>
      <c r="B11" s="120"/>
      <c r="C11" s="10"/>
      <c r="D11" s="18" t="s">
        <v>14</v>
      </c>
      <c r="E11" s="19" t="s">
        <v>20</v>
      </c>
      <c r="F11" s="19" t="s">
        <v>21</v>
      </c>
      <c r="G11" s="19" t="s">
        <v>15</v>
      </c>
      <c r="H11" s="8"/>
      <c r="I11" s="19" t="s">
        <v>14</v>
      </c>
      <c r="J11" s="19" t="s">
        <v>20</v>
      </c>
      <c r="K11" s="19" t="s">
        <v>21</v>
      </c>
      <c r="L11" s="20" t="s">
        <v>16</v>
      </c>
      <c r="M11" s="8"/>
      <c r="N11" s="19" t="s">
        <v>14</v>
      </c>
      <c r="O11" s="19" t="s">
        <v>20</v>
      </c>
      <c r="P11" s="19" t="s">
        <v>21</v>
      </c>
      <c r="Q11" s="21" t="s">
        <v>17</v>
      </c>
      <c r="R11" s="10"/>
      <c r="S11" s="22" t="s">
        <v>14</v>
      </c>
      <c r="T11" s="22" t="s">
        <v>20</v>
      </c>
      <c r="U11" s="22" t="s">
        <v>21</v>
      </c>
      <c r="V11" s="23" t="s">
        <v>19</v>
      </c>
      <c r="W11" s="10"/>
    </row>
    <row r="12" spans="1:23" ht="15.75" thickBot="1" x14ac:dyDescent="0.3">
      <c r="A12" s="123" t="s">
        <v>22</v>
      </c>
      <c r="B12" s="124"/>
      <c r="C12" s="33"/>
      <c r="D12" s="36">
        <f>SUM('PI Budget'!D17+'CI #1 Budget '!D18+'CI #2 Budget'!D18+'CI #3 Budget'!D18+'CI #4 Budget'!D18)</f>
        <v>0</v>
      </c>
      <c r="E12" s="36">
        <f>SUM('PI Budget'!E17+'CI #1 Budget '!E18+'CI #2 Budget'!E18+'CI #3 Budget'!E18+'CI #4 Budget'!E18)</f>
        <v>0</v>
      </c>
      <c r="F12" s="36">
        <f>SUM('PI Budget'!F17+'CI #1 Budget '!F18+'CI #2 Budget'!F18+'CI #3 Budget'!F18+'CI #4 Budget'!F18)</f>
        <v>0</v>
      </c>
      <c r="G12" s="36">
        <f>SUM('PI Budget'!G17+'CI #1 Budget '!G18+'CI #2 Budget'!G18+'CI #3 Budget'!G18+'CI #4 Budget'!G18)</f>
        <v>0</v>
      </c>
      <c r="H12" s="33"/>
      <c r="I12" s="36">
        <f>SUM('PI Budget'!I17+'CI #1 Budget '!I18+'CI #2 Budget'!I18+'CI #3 Budget'!I18+'CI #4 Budget'!I18)</f>
        <v>0</v>
      </c>
      <c r="J12" s="36">
        <f>SUM('PI Budget'!J17+'CI #1 Budget '!J18+'CI #2 Budget'!J18+'CI #3 Budget'!J18+'CI #4 Budget'!J18)</f>
        <v>0</v>
      </c>
      <c r="K12" s="36">
        <f>SUM('PI Budget'!K17+'CI #1 Budget '!K18+'CI #2 Budget'!K18+'CI #3 Budget'!K18+'CI #4 Budget'!K18)</f>
        <v>0</v>
      </c>
      <c r="L12" s="36">
        <f>SUM('PI Budget'!L17+'CI #1 Budget '!L18+'CI #2 Budget'!L18+'CI #3 Budget'!L18+'CI #4 Budget'!L18)</f>
        <v>0</v>
      </c>
      <c r="M12" s="33"/>
      <c r="N12" s="36">
        <f>SUM('PI Budget'!N17+'CI #1 Budget '!N18+'CI #2 Budget'!N18+'CI #3 Budget'!N18+'CI #4 Budget'!N18)</f>
        <v>0</v>
      </c>
      <c r="O12" s="36">
        <f>SUM('PI Budget'!O17+'CI #1 Budget '!O18+'CI #2 Budget'!O18+'CI #3 Budget'!O18+'CI #4 Budget'!O18)</f>
        <v>0</v>
      </c>
      <c r="P12" s="36">
        <f>SUM('PI Budget'!P17+'CI #1 Budget '!P18+'CI #2 Budget'!P18+'CI #3 Budget'!P18+'CI #4 Budget'!P18)</f>
        <v>0</v>
      </c>
      <c r="Q12" s="36">
        <f>SUM('PI Budget'!Q17+'CI #1 Budget '!Q18+'CI #2 Budget'!Q18+'CI #3 Budget'!Q18+'CI #4 Budget'!Q18)</f>
        <v>0</v>
      </c>
      <c r="R12" s="33"/>
      <c r="S12" s="36">
        <f>SUM('PI Budget'!S17+'CI #1 Budget '!S18+'CI #2 Budget'!S18+'CI #3 Budget'!S18+'CI #4 Budget'!S18)</f>
        <v>0</v>
      </c>
      <c r="T12" s="36">
        <f>SUM('PI Budget'!T17+'CI #1 Budget '!T18+'CI #2 Budget'!T18+'CI #3 Budget'!T18+'CI #4 Budget'!T18)</f>
        <v>0</v>
      </c>
      <c r="U12" s="36">
        <f>SUM('PI Budget'!U17+'CI #1 Budget '!U18+'CI #2 Budget'!U18+'CI #3 Budget'!U18+'CI #4 Budget'!U18)</f>
        <v>0</v>
      </c>
      <c r="V12" s="36">
        <f>SUM('PI Budget'!V17+'CI #1 Budget '!V18+'CI #2 Budget'!V18+'CI #3 Budget'!V18+'CI #4 Budget'!V18)</f>
        <v>0</v>
      </c>
      <c r="W12" s="32"/>
    </row>
    <row r="13" spans="1:23" ht="6.95" customHeight="1" x14ac:dyDescent="0.25">
      <c r="A13" s="125"/>
      <c r="B13" s="126"/>
      <c r="C13" s="47"/>
      <c r="D13" s="110"/>
      <c r="E13" s="111"/>
      <c r="F13" s="111"/>
      <c r="G13" s="112"/>
      <c r="H13" s="47"/>
      <c r="I13" s="110"/>
      <c r="J13" s="111"/>
      <c r="K13" s="111"/>
      <c r="L13" s="112"/>
      <c r="M13" s="47"/>
      <c r="N13" s="110"/>
      <c r="O13" s="111"/>
      <c r="P13" s="111"/>
      <c r="Q13" s="112"/>
      <c r="R13" s="47"/>
      <c r="S13" s="110"/>
      <c r="T13" s="111"/>
      <c r="U13" s="111"/>
      <c r="V13" s="112"/>
      <c r="W13" s="10"/>
    </row>
    <row r="14" spans="1:23" ht="16.5" thickBot="1" x14ac:dyDescent="0.3">
      <c r="A14" s="127" t="s">
        <v>4</v>
      </c>
      <c r="B14" s="128"/>
      <c r="C14" s="8"/>
      <c r="D14" s="20" t="s">
        <v>14</v>
      </c>
      <c r="E14" s="20" t="s">
        <v>20</v>
      </c>
      <c r="F14" s="20" t="s">
        <v>21</v>
      </c>
      <c r="G14" s="20" t="s">
        <v>15</v>
      </c>
      <c r="H14" s="8"/>
      <c r="I14" s="20" t="s">
        <v>14</v>
      </c>
      <c r="J14" s="20" t="s">
        <v>20</v>
      </c>
      <c r="K14" s="20" t="s">
        <v>21</v>
      </c>
      <c r="L14" s="20" t="s">
        <v>16</v>
      </c>
      <c r="M14" s="8"/>
      <c r="N14" s="20" t="s">
        <v>14</v>
      </c>
      <c r="O14" s="20" t="s">
        <v>20</v>
      </c>
      <c r="P14" s="20" t="s">
        <v>21</v>
      </c>
      <c r="Q14" s="21" t="s">
        <v>17</v>
      </c>
      <c r="R14" s="10"/>
      <c r="S14" s="24" t="s">
        <v>14</v>
      </c>
      <c r="T14" s="24" t="s">
        <v>20</v>
      </c>
      <c r="U14" s="24" t="s">
        <v>21</v>
      </c>
      <c r="V14" s="23" t="s">
        <v>19</v>
      </c>
      <c r="W14" s="10"/>
    </row>
    <row r="15" spans="1:23" ht="15.75" thickBot="1" x14ac:dyDescent="0.3">
      <c r="A15" s="121" t="s">
        <v>22</v>
      </c>
      <c r="B15" s="122"/>
      <c r="C15" s="8"/>
      <c r="D15" s="36">
        <f>SUM('PI Budget'!D26+'CI #1 Budget '!D27+'CI #2 Budget'!D27+'CI #3 Budget'!D27+'CI #4 Budget'!D27)</f>
        <v>0</v>
      </c>
      <c r="E15" s="36">
        <f>SUM('PI Budget'!E26+'CI #1 Budget '!E27+'CI #2 Budget'!E27+'CI #3 Budget'!E27+'CI #4 Budget'!E27)</f>
        <v>0</v>
      </c>
      <c r="F15" s="36">
        <f>SUM('PI Budget'!F26+'CI #1 Budget '!F27+'CI #2 Budget'!F27+'CI #3 Budget'!F27+'CI #4 Budget'!F27)</f>
        <v>0</v>
      </c>
      <c r="G15" s="36">
        <f>SUM('PI Budget'!G26+'CI #1 Budget '!G27+'CI #2 Budget'!G27+'CI #3 Budget'!G27+'CI #4 Budget'!G27)</f>
        <v>0</v>
      </c>
      <c r="H15" s="37"/>
      <c r="I15" s="36">
        <f>SUM('PI Budget'!I26+'CI #1 Budget '!I27+'CI #2 Budget'!I27+'CI #3 Budget'!I27+'CI #4 Budget'!I27)</f>
        <v>0</v>
      </c>
      <c r="J15" s="36">
        <f>SUM('PI Budget'!J26+'CI #1 Budget '!J27+'CI #2 Budget'!J27+'CI #3 Budget'!J27+'CI #4 Budget'!J27)</f>
        <v>0</v>
      </c>
      <c r="K15" s="36">
        <f>SUM('PI Budget'!K26+'CI #1 Budget '!K27+'CI #2 Budget'!K27+'CI #3 Budget'!K27+'CI #4 Budget'!K27)</f>
        <v>0</v>
      </c>
      <c r="L15" s="36">
        <f>SUM('PI Budget'!L26+'CI #1 Budget '!L27+'CI #2 Budget'!L27+'CI #3 Budget'!L27+'CI #4 Budget'!L27)</f>
        <v>0</v>
      </c>
      <c r="M15" s="37"/>
      <c r="N15" s="36">
        <f>SUM('PI Budget'!N26+'CI #1 Budget '!N27+'CI #2 Budget'!N27+'CI #3 Budget'!N27+'CI #4 Budget'!N27)</f>
        <v>0</v>
      </c>
      <c r="O15" s="36">
        <f>SUM('PI Budget'!O26+'CI #1 Budget '!O27+'CI #2 Budget'!O27+'CI #3 Budget'!O27+'CI #4 Budget'!O27)</f>
        <v>0</v>
      </c>
      <c r="P15" s="36">
        <f>SUM('PI Budget'!P26+'CI #1 Budget '!P27+'CI #2 Budget'!P27+'CI #3 Budget'!P27+'CI #4 Budget'!P27)</f>
        <v>0</v>
      </c>
      <c r="Q15" s="36">
        <f>SUM('PI Budget'!Q26+'CI #1 Budget '!Q27+'CI #2 Budget'!Q27+'CI #3 Budget'!Q27+'CI #4 Budget'!Q27)</f>
        <v>0</v>
      </c>
      <c r="R15" s="45"/>
      <c r="S15" s="36">
        <f>SUM('PI Budget'!S26+'CI #1 Budget '!S27+'CI #2 Budget'!S27+'CI #3 Budget'!S27+'CI #4 Budget'!S27)</f>
        <v>0</v>
      </c>
      <c r="T15" s="36">
        <f>SUM('PI Budget'!T26+'CI #1 Budget '!T27+'CI #2 Budget'!T27+'CI #3 Budget'!T27+'CI #4 Budget'!T27)</f>
        <v>0</v>
      </c>
      <c r="U15" s="36">
        <f>SUM('PI Budget'!U26+'CI #1 Budget '!U27+'CI #2 Budget'!U27+'CI #3 Budget'!U27+'CI #4 Budget'!U27)</f>
        <v>0</v>
      </c>
      <c r="V15" s="36">
        <f>SUM('PI Budget'!V26+'CI #1 Budget '!V27+'CI #2 Budget'!V27+'CI #3 Budget'!V27+'CI #4 Budget'!V27)</f>
        <v>0</v>
      </c>
      <c r="W15" s="44"/>
    </row>
    <row r="16" spans="1:23" ht="6.95" customHeight="1" x14ac:dyDescent="0.25">
      <c r="A16" s="138"/>
      <c r="B16" s="139"/>
      <c r="C16" s="47"/>
      <c r="D16" s="49"/>
      <c r="E16" s="50"/>
      <c r="F16" s="50"/>
      <c r="G16" s="51"/>
      <c r="H16" s="47"/>
      <c r="I16" s="49"/>
      <c r="J16" s="50"/>
      <c r="K16" s="50"/>
      <c r="L16" s="51"/>
      <c r="M16" s="47"/>
      <c r="N16" s="49"/>
      <c r="O16" s="50"/>
      <c r="P16" s="50"/>
      <c r="Q16" s="51"/>
      <c r="R16" s="47"/>
      <c r="S16" s="49"/>
      <c r="T16" s="50"/>
      <c r="U16" s="50"/>
      <c r="V16" s="51"/>
      <c r="W16" s="10"/>
    </row>
    <row r="17" spans="1:23" ht="16.5" thickBot="1" x14ac:dyDescent="0.3">
      <c r="A17" s="140" t="s">
        <v>5</v>
      </c>
      <c r="B17" s="140"/>
      <c r="C17" s="8"/>
      <c r="D17" s="20" t="s">
        <v>14</v>
      </c>
      <c r="E17" s="20" t="s">
        <v>20</v>
      </c>
      <c r="F17" s="20" t="s">
        <v>21</v>
      </c>
      <c r="G17" s="20" t="s">
        <v>15</v>
      </c>
      <c r="H17" s="8"/>
      <c r="I17" s="20" t="s">
        <v>14</v>
      </c>
      <c r="J17" s="20" t="s">
        <v>20</v>
      </c>
      <c r="K17" s="20" t="s">
        <v>21</v>
      </c>
      <c r="L17" s="20" t="s">
        <v>16</v>
      </c>
      <c r="M17" s="8"/>
      <c r="N17" s="20" t="s">
        <v>14</v>
      </c>
      <c r="O17" s="20" t="s">
        <v>20</v>
      </c>
      <c r="P17" s="20" t="s">
        <v>21</v>
      </c>
      <c r="Q17" s="21" t="s">
        <v>17</v>
      </c>
      <c r="R17" s="10"/>
      <c r="S17" s="24" t="s">
        <v>14</v>
      </c>
      <c r="T17" s="24" t="s">
        <v>20</v>
      </c>
      <c r="U17" s="24" t="s">
        <v>21</v>
      </c>
      <c r="V17" s="23" t="s">
        <v>19</v>
      </c>
      <c r="W17" s="10"/>
    </row>
    <row r="18" spans="1:23" ht="15.75" thickBot="1" x14ac:dyDescent="0.3">
      <c r="A18" s="121" t="s">
        <v>22</v>
      </c>
      <c r="B18" s="122"/>
      <c r="C18" s="37"/>
      <c r="D18" s="36">
        <f>SUM('PI Budget'!D35+'CI #1 Budget '!D36+'CI #2 Budget'!D36+'CI #3 Budget'!D36+'CI #4 Budget'!D36)</f>
        <v>0</v>
      </c>
      <c r="E18" s="36">
        <f>SUM('PI Budget'!E35+'CI #1 Budget '!E36+'CI #2 Budget'!E36+'CI #3 Budget'!E36+'CI #4 Budget'!E36)</f>
        <v>0</v>
      </c>
      <c r="F18" s="36">
        <f>SUM('PI Budget'!F35+'CI #1 Budget '!F36+'CI #2 Budget'!F36+'CI #3 Budget'!F36+'CI #4 Budget'!F36)</f>
        <v>0</v>
      </c>
      <c r="G18" s="36">
        <f>SUM('PI Budget'!G35+'CI #1 Budget '!G36+'CI #2 Budget'!G36+'CI #3 Budget'!G36+'CI #4 Budget'!G36)</f>
        <v>0</v>
      </c>
      <c r="H18" s="37"/>
      <c r="I18" s="36">
        <f>SUM('PI Budget'!I35+'CI #1 Budget '!I36+'CI #2 Budget'!I36+'CI #3 Budget'!I36+'CI #4 Budget'!I36)</f>
        <v>0</v>
      </c>
      <c r="J18" s="36">
        <f>SUM('PI Budget'!J35+'CI #1 Budget '!J36+'CI #2 Budget'!J36+'CI #3 Budget'!J36+'CI #4 Budget'!J36)</f>
        <v>0</v>
      </c>
      <c r="K18" s="36">
        <f>SUM('PI Budget'!K35+'CI #1 Budget '!K36+'CI #2 Budget'!K36+'CI #3 Budget'!K36+'CI #4 Budget'!K36)</f>
        <v>0</v>
      </c>
      <c r="L18" s="36">
        <f>SUM('PI Budget'!L35+'CI #1 Budget '!L36+'CI #2 Budget'!L36+'CI #3 Budget'!L36+'CI #4 Budget'!L36)</f>
        <v>0</v>
      </c>
      <c r="M18" s="37"/>
      <c r="N18" s="36">
        <f>SUM('PI Budget'!N35+'CI #1 Budget '!N36+'CI #2 Budget'!N36+'CI #3 Budget'!N36+'CI #4 Budget'!N36)</f>
        <v>0</v>
      </c>
      <c r="O18" s="36">
        <f>SUM('PI Budget'!O35+'CI #1 Budget '!O36+'CI #2 Budget'!O36+'CI #3 Budget'!O36+'CI #4 Budget'!O36)</f>
        <v>0</v>
      </c>
      <c r="P18" s="36">
        <f>SUM('PI Budget'!P35+'CI #1 Budget '!P36+'CI #2 Budget'!P36+'CI #3 Budget'!P36+'CI #4 Budget'!P36)</f>
        <v>0</v>
      </c>
      <c r="Q18" s="36">
        <f>SUM('PI Budget'!Q35+'CI #1 Budget '!Q36+'CI #2 Budget'!Q36+'CI #3 Budget'!Q36+'CI #4 Budget'!Q36)</f>
        <v>0</v>
      </c>
      <c r="R18" s="45"/>
      <c r="S18" s="36">
        <f>SUM('PI Budget'!S35+'CI #1 Budget '!S36+'CI #2 Budget'!S36+'CI #3 Budget'!S36+'CI #4 Budget'!S36)</f>
        <v>0</v>
      </c>
      <c r="T18" s="36">
        <f>SUM('PI Budget'!T35+'CI #1 Budget '!T36+'CI #2 Budget'!T36+'CI #3 Budget'!T36+'CI #4 Budget'!T36)</f>
        <v>0</v>
      </c>
      <c r="U18" s="36">
        <f>SUM('PI Budget'!U35+'CI #1 Budget '!U36+'CI #2 Budget'!U36+'CI #3 Budget'!U36+'CI #4 Budget'!U36)</f>
        <v>0</v>
      </c>
      <c r="V18" s="36">
        <f>SUM('PI Budget'!V35+'CI #1 Budget '!V36+'CI #2 Budget'!V36+'CI #3 Budget'!V36+'CI #4 Budget'!V36)</f>
        <v>0</v>
      </c>
      <c r="W18" s="44"/>
    </row>
    <row r="19" spans="1:23" ht="6.95" customHeight="1" x14ac:dyDescent="0.25">
      <c r="A19" s="141"/>
      <c r="B19" s="142"/>
      <c r="C19" s="8"/>
      <c r="D19" s="9"/>
      <c r="E19" s="9"/>
      <c r="F19" s="9"/>
      <c r="G19" s="8"/>
      <c r="H19" s="8"/>
      <c r="I19" s="9"/>
      <c r="J19" s="9"/>
      <c r="K19" s="9"/>
      <c r="L19" s="8"/>
      <c r="M19" s="8"/>
      <c r="N19" s="9"/>
      <c r="O19" s="9"/>
      <c r="P19" s="9"/>
      <c r="Q19" s="14"/>
      <c r="R19" s="47"/>
      <c r="S19" s="9"/>
      <c r="T19" s="9"/>
      <c r="U19" s="9"/>
      <c r="V19" s="17"/>
      <c r="W19" s="10"/>
    </row>
    <row r="20" spans="1:23" ht="16.5" thickBot="1" x14ac:dyDescent="0.3">
      <c r="A20" s="127" t="s">
        <v>6</v>
      </c>
      <c r="B20" s="128"/>
      <c r="C20" s="8"/>
      <c r="D20" s="20" t="s">
        <v>14</v>
      </c>
      <c r="E20" s="20" t="s">
        <v>20</v>
      </c>
      <c r="F20" s="20" t="s">
        <v>21</v>
      </c>
      <c r="G20" s="20" t="s">
        <v>15</v>
      </c>
      <c r="H20" s="8"/>
      <c r="I20" s="20" t="s">
        <v>14</v>
      </c>
      <c r="J20" s="20" t="s">
        <v>20</v>
      </c>
      <c r="K20" s="20" t="s">
        <v>21</v>
      </c>
      <c r="L20" s="20" t="s">
        <v>16</v>
      </c>
      <c r="M20" s="8"/>
      <c r="N20" s="20" t="s">
        <v>14</v>
      </c>
      <c r="O20" s="20" t="s">
        <v>20</v>
      </c>
      <c r="P20" s="20" t="s">
        <v>21</v>
      </c>
      <c r="Q20" s="21" t="s">
        <v>17</v>
      </c>
      <c r="R20" s="10"/>
      <c r="S20" s="24" t="s">
        <v>14</v>
      </c>
      <c r="T20" s="24" t="s">
        <v>20</v>
      </c>
      <c r="U20" s="24" t="s">
        <v>21</v>
      </c>
      <c r="V20" s="23" t="s">
        <v>19</v>
      </c>
      <c r="W20" s="10"/>
    </row>
    <row r="21" spans="1:23" ht="15.75" thickBot="1" x14ac:dyDescent="0.3">
      <c r="A21" s="121" t="s">
        <v>22</v>
      </c>
      <c r="B21" s="122"/>
      <c r="C21" s="37"/>
      <c r="D21" s="36">
        <f>SUM('PI Budget'!D44+'CI #1 Budget '!D45+'CI #2 Budget'!D45+'CI #3 Budget'!D45+'CI #4 Budget'!D45)</f>
        <v>0</v>
      </c>
      <c r="E21" s="36">
        <f>SUM('PI Budget'!E44+'CI #1 Budget '!E45+'CI #2 Budget'!E45+'CI #3 Budget'!E45+'CI #4 Budget'!E45)</f>
        <v>0</v>
      </c>
      <c r="F21" s="36">
        <f>SUM('PI Budget'!F44+'CI #1 Budget '!F45+'CI #2 Budget'!F45+'CI #3 Budget'!F45+'CI #4 Budget'!F45)</f>
        <v>0</v>
      </c>
      <c r="G21" s="36">
        <f>SUM('PI Budget'!G44+'CI #1 Budget '!G45+'CI #2 Budget'!G45+'CI #3 Budget'!G45+'CI #4 Budget'!G45)</f>
        <v>0</v>
      </c>
      <c r="H21" s="37"/>
      <c r="I21" s="36">
        <f>SUM('PI Budget'!I44+'CI #1 Budget '!I45+'CI #2 Budget'!I45+'CI #3 Budget'!I45+'CI #4 Budget'!I45)</f>
        <v>0</v>
      </c>
      <c r="J21" s="36">
        <f>SUM('PI Budget'!J44+'CI #1 Budget '!J45+'CI #2 Budget'!J45+'CI #3 Budget'!J45+'CI #4 Budget'!J45)</f>
        <v>0</v>
      </c>
      <c r="K21" s="36">
        <f>SUM('PI Budget'!K44+'CI #1 Budget '!K45+'CI #2 Budget'!K45+'CI #3 Budget'!K45+'CI #4 Budget'!K45)</f>
        <v>0</v>
      </c>
      <c r="L21" s="36">
        <f>SUM('PI Budget'!L44+'CI #1 Budget '!L45+'CI #2 Budget'!L45+'CI #3 Budget'!L45+'CI #4 Budget'!L45)</f>
        <v>0</v>
      </c>
      <c r="M21" s="37"/>
      <c r="N21" s="36">
        <f>SUM('PI Budget'!N44+'CI #1 Budget '!N45+'CI #2 Budget'!N45+'CI #3 Budget'!N45+'CI #4 Budget'!N45)</f>
        <v>0</v>
      </c>
      <c r="O21" s="36">
        <f>SUM('PI Budget'!O44+'CI #1 Budget '!O45+'CI #2 Budget'!O45+'CI #3 Budget'!O45+'CI #4 Budget'!O45)</f>
        <v>0</v>
      </c>
      <c r="P21" s="36">
        <f>SUM('PI Budget'!P44+'CI #1 Budget '!P45+'CI #2 Budget'!P45+'CI #3 Budget'!P45+'CI #4 Budget'!P45)</f>
        <v>0</v>
      </c>
      <c r="Q21" s="36">
        <f>SUM('PI Budget'!Q44+'CI #1 Budget '!Q45+'CI #2 Budget'!Q45+'CI #3 Budget'!Q45+'CI #4 Budget'!Q45)</f>
        <v>0</v>
      </c>
      <c r="R21" s="45"/>
      <c r="S21" s="36">
        <f>SUM('PI Budget'!S44+'CI #1 Budget '!S45+'CI #2 Budget'!S45+'CI #3 Budget'!S45+'CI #4 Budget'!S45)</f>
        <v>0</v>
      </c>
      <c r="T21" s="36">
        <f>SUM('PI Budget'!T44+'CI #1 Budget '!T45+'CI #2 Budget'!T45+'CI #3 Budget'!T45+'CI #4 Budget'!T45)</f>
        <v>0</v>
      </c>
      <c r="U21" s="36">
        <f>SUM('PI Budget'!U44+'CI #1 Budget '!U45+'CI #2 Budget'!U45+'CI #3 Budget'!U45+'CI #4 Budget'!U45)</f>
        <v>0</v>
      </c>
      <c r="V21" s="36">
        <f>SUM('PI Budget'!V44+'CI #1 Budget '!V45+'CI #2 Budget'!V45+'CI #3 Budget'!V45+'CI #4 Budget'!V45)</f>
        <v>0</v>
      </c>
      <c r="W21" s="44"/>
    </row>
    <row r="22" spans="1:23" ht="6.95" customHeight="1" x14ac:dyDescent="0.25">
      <c r="A22" s="129"/>
      <c r="B22" s="130"/>
      <c r="C22" s="47"/>
      <c r="D22" s="9"/>
      <c r="E22" s="9"/>
      <c r="F22" s="9"/>
      <c r="G22" s="8"/>
      <c r="H22" s="8"/>
      <c r="I22" s="9"/>
      <c r="J22" s="9"/>
      <c r="K22" s="9"/>
      <c r="L22" s="8"/>
      <c r="M22" s="8"/>
      <c r="N22" s="9"/>
      <c r="O22" s="9"/>
      <c r="P22" s="9"/>
      <c r="Q22" s="14"/>
      <c r="R22" s="47"/>
      <c r="S22" s="9"/>
      <c r="T22" s="9"/>
      <c r="U22" s="9"/>
      <c r="V22" s="17"/>
      <c r="W22" s="10"/>
    </row>
    <row r="23" spans="1:23" ht="16.5" thickBot="1" x14ac:dyDescent="0.3">
      <c r="A23" s="140" t="s">
        <v>83</v>
      </c>
      <c r="B23" s="128"/>
      <c r="C23" s="8"/>
      <c r="D23" s="20" t="s">
        <v>14</v>
      </c>
      <c r="E23" s="20" t="s">
        <v>20</v>
      </c>
      <c r="F23" s="20" t="s">
        <v>21</v>
      </c>
      <c r="G23" s="20" t="s">
        <v>15</v>
      </c>
      <c r="H23" s="8"/>
      <c r="I23" s="66" t="s">
        <v>14</v>
      </c>
      <c r="J23" s="66" t="s">
        <v>20</v>
      </c>
      <c r="K23" s="66" t="s">
        <v>21</v>
      </c>
      <c r="L23" s="66" t="s">
        <v>16</v>
      </c>
      <c r="M23" s="8"/>
      <c r="N23" s="20" t="s">
        <v>14</v>
      </c>
      <c r="O23" s="20" t="s">
        <v>20</v>
      </c>
      <c r="P23" s="20" t="s">
        <v>21</v>
      </c>
      <c r="Q23" s="21" t="s">
        <v>17</v>
      </c>
      <c r="R23" s="10"/>
      <c r="S23" s="24" t="s">
        <v>14</v>
      </c>
      <c r="T23" s="24" t="s">
        <v>20</v>
      </c>
      <c r="U23" s="24" t="s">
        <v>21</v>
      </c>
      <c r="V23" s="23" t="s">
        <v>19</v>
      </c>
      <c r="W23" s="10"/>
    </row>
    <row r="24" spans="1:23" ht="15.75" thickBot="1" x14ac:dyDescent="0.3">
      <c r="A24" s="121" t="s">
        <v>22</v>
      </c>
      <c r="B24" s="122"/>
      <c r="C24" s="37"/>
      <c r="D24" s="36">
        <f>SUM('PI Budget'!D53+'CI #1 Budget '!D54+'CI #2 Budget'!D54+'CI #3 Budget'!D54+'CI #4 Budget'!D54)</f>
        <v>0</v>
      </c>
      <c r="E24" s="36">
        <f>SUM('PI Budget'!E53+'CI #1 Budget '!E54+'CI #2 Budget'!E54+'CI #3 Budget'!E54+'CI #4 Budget'!E54)</f>
        <v>0</v>
      </c>
      <c r="F24" s="36">
        <f>SUM('PI Budget'!F53+'CI #1 Budget '!F54+'CI #2 Budget'!F54+'CI #3 Budget'!F54+'CI #4 Budget'!F54)</f>
        <v>0</v>
      </c>
      <c r="G24" s="36">
        <f>SUM('PI Budget'!G53+'CI #1 Budget '!G54+'CI #2 Budget'!G54+'CI #3 Budget'!G54+'CI #4 Budget'!G54)</f>
        <v>0</v>
      </c>
      <c r="H24" s="37"/>
      <c r="I24" s="36">
        <f>SUM('PI Budget'!I53+'CI #1 Budget '!I54+'CI #2 Budget'!I54+'CI #3 Budget'!I54+'CI #4 Budget'!I54)</f>
        <v>0</v>
      </c>
      <c r="J24" s="36">
        <f>SUM('PI Budget'!J53+'CI #1 Budget '!J54+'CI #2 Budget'!J54+'CI #3 Budget'!J54+'CI #4 Budget'!J54)</f>
        <v>0</v>
      </c>
      <c r="K24" s="36">
        <f>SUM('PI Budget'!K53+'CI #1 Budget '!K54+'CI #2 Budget'!K54+'CI #3 Budget'!K54+'CI #4 Budget'!K54)</f>
        <v>0</v>
      </c>
      <c r="L24" s="36">
        <f>SUM('PI Budget'!L53+'CI #1 Budget '!L54+'CI #2 Budget'!L54+'CI #3 Budget'!L54+'CI #4 Budget'!L54)</f>
        <v>0</v>
      </c>
      <c r="M24" s="37"/>
      <c r="N24" s="36">
        <f>SUM('PI Budget'!N53+'CI #1 Budget '!N54+'CI #2 Budget'!N54+'CI #3 Budget'!N54+'CI #4 Budget'!N54)</f>
        <v>0</v>
      </c>
      <c r="O24" s="36">
        <f>SUM('PI Budget'!O53+'CI #1 Budget '!O54+'CI #2 Budget'!O54+'CI #3 Budget'!O54+'CI #4 Budget'!O54)</f>
        <v>0</v>
      </c>
      <c r="P24" s="36">
        <f>SUM('PI Budget'!P53+'CI #1 Budget '!P54+'CI #2 Budget'!P54+'CI #3 Budget'!P54+'CI #4 Budget'!P54)</f>
        <v>0</v>
      </c>
      <c r="Q24" s="36">
        <f>SUM('PI Budget'!Q53+'CI #1 Budget '!Q54+'CI #2 Budget'!Q54+'CI #3 Budget'!Q54+'CI #4 Budget'!Q54)</f>
        <v>0</v>
      </c>
      <c r="R24" s="45"/>
      <c r="S24" s="36">
        <f>SUM('PI Budget'!S53+'CI #1 Budget '!S54+'CI #2 Budget'!S54+'CI #3 Budget'!S54+'CI #4 Budget'!S54)</f>
        <v>0</v>
      </c>
      <c r="T24" s="36">
        <f>SUM('PI Budget'!T53+'CI #1 Budget '!T54+'CI #2 Budget'!T54+'CI #3 Budget'!T54+'CI #4 Budget'!T54)</f>
        <v>0</v>
      </c>
      <c r="U24" s="36">
        <f>SUM('PI Budget'!U53+'CI #1 Budget '!U54+'CI #2 Budget'!U54+'CI #3 Budget'!U54+'CI #4 Budget'!U54)</f>
        <v>0</v>
      </c>
      <c r="V24" s="36">
        <f>SUM('PI Budget'!V53+'CI #1 Budget '!V54+'CI #2 Budget'!V54+'CI #3 Budget'!V54+'CI #4 Budget'!V54)</f>
        <v>0</v>
      </c>
      <c r="W24" s="44"/>
    </row>
    <row r="25" spans="1:23" ht="6.95" customHeight="1" x14ac:dyDescent="0.25">
      <c r="A25" s="129"/>
      <c r="B25" s="130"/>
      <c r="C25" s="47"/>
      <c r="D25" s="9"/>
      <c r="E25" s="9"/>
      <c r="F25" s="9"/>
      <c r="G25" s="8"/>
      <c r="H25" s="8"/>
      <c r="I25" s="9"/>
      <c r="J25" s="9"/>
      <c r="K25" s="9"/>
      <c r="L25" s="8"/>
      <c r="M25" s="8"/>
      <c r="N25" s="9"/>
      <c r="O25" s="9"/>
      <c r="P25" s="9"/>
      <c r="Q25" s="14"/>
      <c r="R25" s="47"/>
      <c r="S25" s="9"/>
      <c r="T25" s="9"/>
      <c r="U25" s="9"/>
      <c r="V25" s="17"/>
      <c r="W25" s="10"/>
    </row>
    <row r="26" spans="1:23" ht="16.5" thickBot="1" x14ac:dyDescent="0.3">
      <c r="A26" s="136" t="s">
        <v>7</v>
      </c>
      <c r="B26" s="137"/>
      <c r="C26" s="8"/>
      <c r="D26" s="20" t="s">
        <v>14</v>
      </c>
      <c r="E26" s="20" t="s">
        <v>20</v>
      </c>
      <c r="F26" s="20" t="s">
        <v>21</v>
      </c>
      <c r="G26" s="20" t="s">
        <v>15</v>
      </c>
      <c r="H26" s="8"/>
      <c r="I26" s="20" t="s">
        <v>14</v>
      </c>
      <c r="J26" s="20" t="s">
        <v>20</v>
      </c>
      <c r="K26" s="20" t="s">
        <v>21</v>
      </c>
      <c r="L26" s="20" t="s">
        <v>16</v>
      </c>
      <c r="M26" s="8"/>
      <c r="N26" s="20" t="s">
        <v>14</v>
      </c>
      <c r="O26" s="20" t="s">
        <v>20</v>
      </c>
      <c r="P26" s="20" t="s">
        <v>21</v>
      </c>
      <c r="Q26" s="21" t="s">
        <v>17</v>
      </c>
      <c r="R26" s="10"/>
      <c r="S26" s="24" t="s">
        <v>14</v>
      </c>
      <c r="T26" s="24" t="s">
        <v>20</v>
      </c>
      <c r="U26" s="24" t="s">
        <v>21</v>
      </c>
      <c r="V26" s="23" t="s">
        <v>19</v>
      </c>
      <c r="W26" s="10"/>
    </row>
    <row r="27" spans="1:23" ht="15.75" thickBot="1" x14ac:dyDescent="0.3">
      <c r="A27" s="121" t="s">
        <v>22</v>
      </c>
      <c r="B27" s="122"/>
      <c r="C27" s="37"/>
      <c r="D27" s="36">
        <f>SUM('PI Budget'!D62+'CI #1 Budget '!D63+'CI #2 Budget'!D63+'CI #3 Budget'!D63+'CI #4 Budget'!D63)</f>
        <v>0</v>
      </c>
      <c r="E27" s="36">
        <f>SUM('PI Budget'!E62+'CI #1 Budget '!E63+'CI #2 Budget'!E63+'CI #3 Budget'!E63+'CI #4 Budget'!E63)</f>
        <v>0</v>
      </c>
      <c r="F27" s="36">
        <f>SUM('PI Budget'!F62+'CI #1 Budget '!F63+'CI #2 Budget'!F63+'CI #3 Budget'!F63+'CI #4 Budget'!F63)</f>
        <v>0</v>
      </c>
      <c r="G27" s="36">
        <f>SUM('PI Budget'!G62+'CI #1 Budget '!G63+'CI #2 Budget'!G63+'CI #3 Budget'!G63+'CI #4 Budget'!G63)</f>
        <v>0</v>
      </c>
      <c r="H27" s="37"/>
      <c r="I27" s="36">
        <f>SUM('PI Budget'!I62+'CI #1 Budget '!I63+'CI #2 Budget'!I63+'CI #3 Budget'!I63+'CI #4 Budget'!I63)</f>
        <v>0</v>
      </c>
      <c r="J27" s="36">
        <f>SUM('PI Budget'!J62+'CI #1 Budget '!J63+'CI #2 Budget'!J63+'CI #3 Budget'!J63+'CI #4 Budget'!J63)</f>
        <v>0</v>
      </c>
      <c r="K27" s="36">
        <f>SUM('PI Budget'!K62+'CI #1 Budget '!K63+'CI #2 Budget'!K63+'CI #3 Budget'!K63+'CI #4 Budget'!K63)</f>
        <v>0</v>
      </c>
      <c r="L27" s="36">
        <f>SUM('PI Budget'!L62+'CI #1 Budget '!L63+'CI #2 Budget'!L63+'CI #3 Budget'!L63+'CI #4 Budget'!L63)</f>
        <v>0</v>
      </c>
      <c r="M27" s="37"/>
      <c r="N27" s="36">
        <f>SUM('PI Budget'!N62+'CI #1 Budget '!N63+'CI #2 Budget'!N63+'CI #3 Budget'!N63+'CI #4 Budget'!N63)</f>
        <v>0</v>
      </c>
      <c r="O27" s="36">
        <f>SUM('PI Budget'!O62+'CI #1 Budget '!O63+'CI #2 Budget'!O63+'CI #3 Budget'!O63+'CI #4 Budget'!O63)</f>
        <v>0</v>
      </c>
      <c r="P27" s="36">
        <f>SUM('PI Budget'!P62+'CI #1 Budget '!P63+'CI #2 Budget'!P63+'CI #3 Budget'!P63+'CI #4 Budget'!P63)</f>
        <v>0</v>
      </c>
      <c r="Q27" s="36">
        <f>SUM('PI Budget'!Q62+'CI #1 Budget '!Q63+'CI #2 Budget'!Q63+'CI #3 Budget'!Q63+'CI #4 Budget'!Q63)</f>
        <v>0</v>
      </c>
      <c r="R27" s="45"/>
      <c r="S27" s="36">
        <f>SUM('PI Budget'!S62+'CI #1 Budget '!S63+'CI #2 Budget'!S63+'CI #3 Budget'!S63+'CI #4 Budget'!S63)</f>
        <v>0</v>
      </c>
      <c r="T27" s="36">
        <f>SUM('PI Budget'!T62+'CI #1 Budget '!T63+'CI #2 Budget'!T63+'CI #3 Budget'!T63+'CI #4 Budget'!T63)</f>
        <v>0</v>
      </c>
      <c r="U27" s="36">
        <f>SUM('PI Budget'!U62+'CI #1 Budget '!U63+'CI #2 Budget'!U63+'CI #3 Budget'!U63+'CI #4 Budget'!U63)</f>
        <v>0</v>
      </c>
      <c r="V27" s="36">
        <f>SUM('PI Budget'!V62+'CI #1 Budget '!V63+'CI #2 Budget'!V63+'CI #3 Budget'!V63+'CI #4 Budget'!V63)</f>
        <v>0</v>
      </c>
      <c r="W27" s="44"/>
    </row>
    <row r="28" spans="1:23" ht="6.95" customHeight="1" x14ac:dyDescent="0.25">
      <c r="A28" s="132"/>
      <c r="B28" s="130"/>
      <c r="C28" s="45"/>
      <c r="D28" s="39"/>
      <c r="E28" s="39"/>
      <c r="F28" s="39"/>
      <c r="G28" s="38"/>
      <c r="H28" s="45"/>
      <c r="I28" s="43"/>
      <c r="J28" s="43"/>
      <c r="K28" s="43"/>
      <c r="L28" s="43"/>
      <c r="M28" s="45"/>
      <c r="N28" s="39"/>
      <c r="O28" s="39"/>
      <c r="P28" s="39"/>
      <c r="Q28" s="38"/>
      <c r="R28" s="45"/>
      <c r="S28" s="39"/>
      <c r="T28" s="39"/>
      <c r="U28" s="39"/>
      <c r="V28" s="38"/>
      <c r="W28" s="44"/>
    </row>
    <row r="29" spans="1:23" x14ac:dyDescent="0.25">
      <c r="A29" s="133" t="s">
        <v>23</v>
      </c>
      <c r="B29" s="134"/>
      <c r="C29" s="32"/>
      <c r="D29" s="46">
        <f>SUM(D12+D15+D18+D21+D24+D27)</f>
        <v>0</v>
      </c>
      <c r="E29" s="46">
        <f t="shared" ref="E29:G29" si="0">SUM(E12+E15+E18+E21+E24+E27)</f>
        <v>0</v>
      </c>
      <c r="F29" s="46">
        <f t="shared" si="0"/>
        <v>0</v>
      </c>
      <c r="G29" s="46">
        <f t="shared" si="0"/>
        <v>0</v>
      </c>
      <c r="H29" s="32"/>
      <c r="I29" s="46">
        <f>SUM(I12+I15+I18+I21+I24+I27)</f>
        <v>0</v>
      </c>
      <c r="J29" s="46">
        <f>SUM(J12+J15+J18+J21+J24+J27)</f>
        <v>0</v>
      </c>
      <c r="K29" s="46">
        <f t="shared" ref="K29:L29" si="1">SUM(K12+K15+K18+K21+K24+K27)</f>
        <v>0</v>
      </c>
      <c r="L29" s="46">
        <f t="shared" si="1"/>
        <v>0</v>
      </c>
      <c r="M29" s="32"/>
      <c r="N29" s="46">
        <f>SUM(N12+N15+N18+N21+N24+N27)</f>
        <v>0</v>
      </c>
      <c r="O29" s="46">
        <f t="shared" ref="O29" si="2">SUM(O12+O15+O18+O21+O24+O27)</f>
        <v>0</v>
      </c>
      <c r="P29" s="46">
        <f>SUM(P12+P15+P18+P21+P24+P27)</f>
        <v>0</v>
      </c>
      <c r="Q29" s="46">
        <f>SUM(Q12+Q15+Q18+Q21+Q24+Q27)</f>
        <v>0</v>
      </c>
      <c r="R29" s="32"/>
      <c r="S29" s="74">
        <f>SUM(S12+S15+S18+S21+S24+S27)</f>
        <v>0</v>
      </c>
      <c r="T29" s="74">
        <f t="shared" ref="T29:V29" si="3">SUM(T12+T15+T18+T21+T24+T27)</f>
        <v>0</v>
      </c>
      <c r="U29" s="74">
        <f t="shared" si="3"/>
        <v>0</v>
      </c>
      <c r="V29" s="74">
        <f t="shared" si="3"/>
        <v>0</v>
      </c>
      <c r="W29" s="32"/>
    </row>
    <row r="30" spans="1:23" ht="6.95" customHeight="1" x14ac:dyDescent="0.25">
      <c r="A30" s="135"/>
      <c r="B30" s="102"/>
      <c r="C30" s="38"/>
      <c r="D30" s="39"/>
      <c r="E30" s="39"/>
      <c r="F30" s="39"/>
      <c r="G30" s="38"/>
      <c r="H30" s="38"/>
      <c r="I30" s="43"/>
      <c r="J30" s="43"/>
      <c r="K30" s="43"/>
      <c r="L30" s="43"/>
      <c r="M30" s="38"/>
      <c r="N30" s="39"/>
      <c r="O30" s="39"/>
      <c r="P30" s="39"/>
      <c r="Q30" s="38"/>
      <c r="R30" s="38"/>
      <c r="S30" s="39"/>
      <c r="T30" s="39"/>
      <c r="U30" s="39"/>
      <c r="V30" s="38"/>
      <c r="W30" s="17"/>
    </row>
    <row r="32" spans="1:23" x14ac:dyDescent="0.25">
      <c r="A32" s="93" t="s">
        <v>102</v>
      </c>
    </row>
  </sheetData>
  <mergeCells count="36">
    <mergeCell ref="A25:B25"/>
    <mergeCell ref="A1:B5"/>
    <mergeCell ref="A28:B28"/>
    <mergeCell ref="A29:B29"/>
    <mergeCell ref="A30:B30"/>
    <mergeCell ref="A26:B26"/>
    <mergeCell ref="A27:B27"/>
    <mergeCell ref="A24:B24"/>
    <mergeCell ref="A16:B16"/>
    <mergeCell ref="A17:B17"/>
    <mergeCell ref="A22:B22"/>
    <mergeCell ref="A18:B18"/>
    <mergeCell ref="A19:B19"/>
    <mergeCell ref="A20:B20"/>
    <mergeCell ref="A21:B21"/>
    <mergeCell ref="A23:B23"/>
    <mergeCell ref="A15:B15"/>
    <mergeCell ref="A12:B12"/>
    <mergeCell ref="A13:B13"/>
    <mergeCell ref="D13:G13"/>
    <mergeCell ref="I13:L13"/>
    <mergeCell ref="A14:B14"/>
    <mergeCell ref="N13:Q13"/>
    <mergeCell ref="S13:V13"/>
    <mergeCell ref="A10:B10"/>
    <mergeCell ref="D10:G10"/>
    <mergeCell ref="I10:L10"/>
    <mergeCell ref="N10:Q10"/>
    <mergeCell ref="S10:V10"/>
    <mergeCell ref="A11:B11"/>
    <mergeCell ref="B8:M8"/>
    <mergeCell ref="D2:T2"/>
    <mergeCell ref="D3:T3"/>
    <mergeCell ref="D4:T4"/>
    <mergeCell ref="B6:M6"/>
    <mergeCell ref="B7:M7"/>
  </mergeCells>
  <pageMargins left="0.25" right="0.25" top="0.75" bottom="0.75" header="0.3" footer="0.3"/>
  <pageSetup paperSize="5" scale="4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0F68B-71A7-4B43-8636-4323F87A3C3E}">
  <sheetPr>
    <pageSetUpPr fitToPage="1"/>
  </sheetPr>
  <dimension ref="A2:W65"/>
  <sheetViews>
    <sheetView zoomScale="85" zoomScaleNormal="85" workbookViewId="0">
      <pane xSplit="2" topLeftCell="C1" activePane="topRight" state="frozen"/>
      <selection pane="topRight" activeCell="D13" sqref="D13"/>
    </sheetView>
  </sheetViews>
  <sheetFormatPr defaultColWidth="8.85546875" defaultRowHeight="15" x14ac:dyDescent="0.25"/>
  <cols>
    <col min="1" max="1" width="60.7109375" customWidth="1"/>
    <col min="2" max="2" width="20.7109375" customWidth="1"/>
    <col min="3" max="3" width="1.7109375" customWidth="1"/>
    <col min="4" max="6" width="15.7109375" style="2" customWidth="1"/>
    <col min="7" max="7" width="15.7109375" customWidth="1"/>
    <col min="8" max="8" width="1.7109375" customWidth="1"/>
    <col min="9" max="12" width="15.7109375" customWidth="1"/>
    <col min="13" max="13" width="1.7109375" customWidth="1"/>
    <col min="14" max="17" width="15.7109375" customWidth="1"/>
    <col min="18" max="18" width="1.7109375" customWidth="1"/>
    <col min="19" max="22" width="15.7109375" customWidth="1"/>
    <col min="23" max="23" width="1.7109375" customWidth="1"/>
  </cols>
  <sheetData>
    <row r="2" spans="1:23" ht="18.75" x14ac:dyDescent="0.3">
      <c r="D2" s="107" t="s">
        <v>100</v>
      </c>
      <c r="E2" s="108"/>
      <c r="F2" s="108"/>
      <c r="G2" s="108"/>
      <c r="H2" s="108"/>
      <c r="I2" s="108"/>
      <c r="J2" s="108"/>
      <c r="K2" s="108"/>
      <c r="L2" s="108"/>
      <c r="M2" s="108"/>
      <c r="N2" s="108"/>
      <c r="O2" s="108"/>
      <c r="P2" s="108"/>
      <c r="Q2" s="108"/>
      <c r="R2" s="108"/>
      <c r="S2" s="108"/>
      <c r="T2" s="108"/>
    </row>
    <row r="3" spans="1:23" ht="21" customHeight="1" x14ac:dyDescent="0.3">
      <c r="D3" s="109" t="s">
        <v>99</v>
      </c>
      <c r="E3" s="108"/>
      <c r="F3" s="108"/>
      <c r="G3" s="108"/>
      <c r="H3" s="108"/>
      <c r="I3" s="108"/>
      <c r="J3" s="108"/>
      <c r="K3" s="108"/>
      <c r="L3" s="108"/>
      <c r="M3" s="108"/>
      <c r="N3" s="108"/>
      <c r="O3" s="108"/>
      <c r="P3" s="108"/>
      <c r="Q3" s="108"/>
      <c r="R3" s="108"/>
      <c r="S3" s="108"/>
      <c r="T3" s="108"/>
    </row>
    <row r="4" spans="1:23" ht="24.75" customHeight="1" x14ac:dyDescent="0.3">
      <c r="D4" s="107" t="s">
        <v>109</v>
      </c>
      <c r="E4" s="108"/>
      <c r="F4" s="108"/>
      <c r="G4" s="108"/>
      <c r="H4" s="108"/>
      <c r="I4" s="108"/>
      <c r="J4" s="108"/>
      <c r="K4" s="108"/>
      <c r="L4" s="108"/>
      <c r="M4" s="108"/>
      <c r="N4" s="108"/>
      <c r="O4" s="108"/>
      <c r="P4" s="108"/>
      <c r="Q4" s="108"/>
      <c r="R4" s="108"/>
      <c r="S4" s="108"/>
      <c r="T4" s="108"/>
    </row>
    <row r="6" spans="1:23" ht="15.75" x14ac:dyDescent="0.25">
      <c r="A6" s="82" t="s">
        <v>1</v>
      </c>
      <c r="B6" s="145">
        <f>'TOTAL PROJECT BUDGET'!B6:M6</f>
        <v>0</v>
      </c>
      <c r="C6" s="146"/>
      <c r="D6" s="146"/>
      <c r="E6" s="146"/>
      <c r="F6" s="146"/>
      <c r="G6" s="146"/>
      <c r="H6" s="146"/>
      <c r="I6" s="146"/>
      <c r="J6" s="146"/>
      <c r="K6" s="146"/>
      <c r="L6" s="146"/>
      <c r="M6" s="147"/>
    </row>
    <row r="7" spans="1:23" ht="15.75" x14ac:dyDescent="0.25">
      <c r="A7" s="82" t="s">
        <v>2</v>
      </c>
      <c r="B7" s="145">
        <f>'TOTAL PROJECT BUDGET'!B7:M7</f>
        <v>0</v>
      </c>
      <c r="C7" s="146"/>
      <c r="D7" s="146"/>
      <c r="E7" s="146"/>
      <c r="F7" s="146"/>
      <c r="G7" s="146"/>
      <c r="H7" s="146"/>
      <c r="I7" s="146"/>
      <c r="J7" s="146"/>
      <c r="K7" s="146"/>
      <c r="L7" s="146"/>
      <c r="M7" s="147"/>
    </row>
    <row r="8" spans="1:23" ht="15.75" x14ac:dyDescent="0.25">
      <c r="A8" s="82" t="s">
        <v>3</v>
      </c>
      <c r="B8" s="145">
        <f>'TOTAL PROJECT BUDGET'!B8:M8</f>
        <v>0</v>
      </c>
      <c r="C8" s="146"/>
      <c r="D8" s="146"/>
      <c r="E8" s="146"/>
      <c r="F8" s="146"/>
      <c r="G8" s="146"/>
      <c r="H8" s="146"/>
      <c r="I8" s="146"/>
      <c r="J8" s="146"/>
      <c r="K8" s="146"/>
      <c r="L8" s="146"/>
      <c r="M8" s="147"/>
    </row>
    <row r="9" spans="1:23" x14ac:dyDescent="0.25">
      <c r="A9" s="1"/>
      <c r="B9" s="1"/>
      <c r="C9" s="1"/>
      <c r="I9" s="2"/>
      <c r="J9" s="2"/>
      <c r="K9" s="2"/>
      <c r="L9" s="2"/>
    </row>
    <row r="10" spans="1:23" ht="15.75" x14ac:dyDescent="0.25">
      <c r="A10" s="143" t="s">
        <v>13</v>
      </c>
      <c r="B10" s="144"/>
      <c r="C10" s="11"/>
      <c r="D10" s="115" t="s">
        <v>106</v>
      </c>
      <c r="E10" s="116"/>
      <c r="F10" s="116"/>
      <c r="G10" s="116"/>
      <c r="H10" s="12"/>
      <c r="I10" s="115" t="s">
        <v>107</v>
      </c>
      <c r="J10" s="116"/>
      <c r="K10" s="116"/>
      <c r="L10" s="116"/>
      <c r="M10" s="13"/>
      <c r="N10" s="115" t="s">
        <v>108</v>
      </c>
      <c r="O10" s="116"/>
      <c r="P10" s="116"/>
      <c r="Q10" s="116"/>
      <c r="R10" s="13"/>
      <c r="S10" s="117" t="s">
        <v>18</v>
      </c>
      <c r="T10" s="118"/>
      <c r="U10" s="118"/>
      <c r="V10" s="118"/>
      <c r="W10" s="13"/>
    </row>
    <row r="11" spans="1:23" ht="15.75" x14ac:dyDescent="0.25">
      <c r="A11" s="148" t="s">
        <v>9</v>
      </c>
      <c r="B11" s="149"/>
      <c r="C11" s="10"/>
      <c r="D11" s="18" t="s">
        <v>14</v>
      </c>
      <c r="E11" s="19" t="s">
        <v>20</v>
      </c>
      <c r="F11" s="19" t="s">
        <v>21</v>
      </c>
      <c r="G11" s="19" t="s">
        <v>15</v>
      </c>
      <c r="H11" s="8"/>
      <c r="I11" s="19" t="s">
        <v>14</v>
      </c>
      <c r="J11" s="19" t="s">
        <v>20</v>
      </c>
      <c r="K11" s="19" t="s">
        <v>21</v>
      </c>
      <c r="L11" s="20" t="s">
        <v>16</v>
      </c>
      <c r="M11" s="8"/>
      <c r="N11" s="19" t="s">
        <v>14</v>
      </c>
      <c r="O11" s="19" t="s">
        <v>20</v>
      </c>
      <c r="P11" s="19" t="s">
        <v>21</v>
      </c>
      <c r="Q11" s="21" t="s">
        <v>17</v>
      </c>
      <c r="R11" s="10"/>
      <c r="S11" s="22" t="s">
        <v>14</v>
      </c>
      <c r="T11" s="22" t="s">
        <v>20</v>
      </c>
      <c r="U11" s="22" t="s">
        <v>21</v>
      </c>
      <c r="V11" s="23" t="s">
        <v>19</v>
      </c>
      <c r="W11" s="10"/>
    </row>
    <row r="12" spans="1:23" ht="15.75" x14ac:dyDescent="0.25">
      <c r="A12" s="3" t="s">
        <v>10</v>
      </c>
      <c r="B12" s="75"/>
      <c r="C12" s="8"/>
      <c r="D12" s="76"/>
      <c r="E12" s="76"/>
      <c r="F12" s="76"/>
      <c r="G12" s="28">
        <f>SUM(D12:F12)</f>
        <v>0</v>
      </c>
      <c r="H12" s="8"/>
      <c r="I12" s="76"/>
      <c r="J12" s="76"/>
      <c r="K12" s="76"/>
      <c r="L12" s="28">
        <f>SUM(I12:K12)</f>
        <v>0</v>
      </c>
      <c r="M12" s="8"/>
      <c r="N12" s="76"/>
      <c r="O12" s="76"/>
      <c r="P12" s="76"/>
      <c r="Q12" s="40">
        <f>SUM(N12:P12)</f>
        <v>0</v>
      </c>
      <c r="R12" s="10"/>
      <c r="S12" s="28">
        <f>SUM(D12+I12+N12)</f>
        <v>0</v>
      </c>
      <c r="T12" s="28">
        <f t="shared" ref="T12:U16" si="0">SUM(E12+J12+O12)</f>
        <v>0</v>
      </c>
      <c r="U12" s="28">
        <f t="shared" si="0"/>
        <v>0</v>
      </c>
      <c r="V12" s="40">
        <f>SUM(G12+L12+Q12)</f>
        <v>0</v>
      </c>
      <c r="W12" s="10"/>
    </row>
    <row r="13" spans="1:23" ht="15.75" x14ac:dyDescent="0.25">
      <c r="A13" s="3" t="s">
        <v>11</v>
      </c>
      <c r="B13" s="75"/>
      <c r="C13" s="8"/>
      <c r="D13" s="76"/>
      <c r="E13" s="76"/>
      <c r="F13" s="76"/>
      <c r="G13" s="28">
        <f t="shared" ref="G13:G16" si="1">SUM(D13:F13)</f>
        <v>0</v>
      </c>
      <c r="H13" s="8"/>
      <c r="I13" s="76"/>
      <c r="J13" s="76"/>
      <c r="K13" s="76"/>
      <c r="L13" s="28">
        <f t="shared" ref="L13:L16" si="2">SUM(I13:K13)</f>
        <v>0</v>
      </c>
      <c r="M13" s="8"/>
      <c r="N13" s="76"/>
      <c r="O13" s="76"/>
      <c r="P13" s="76"/>
      <c r="Q13" s="40">
        <f t="shared" ref="Q13:Q16" si="3">SUM(N13:P13)</f>
        <v>0</v>
      </c>
      <c r="R13" s="10"/>
      <c r="S13" s="28">
        <f t="shared" ref="S13:S16" si="4">SUM(D13+I13+N13)</f>
        <v>0</v>
      </c>
      <c r="T13" s="28">
        <f t="shared" si="0"/>
        <v>0</v>
      </c>
      <c r="U13" s="28">
        <f t="shared" si="0"/>
        <v>0</v>
      </c>
      <c r="V13" s="40">
        <f t="shared" ref="V13:V16" si="5">SUM(G13+L13+Q13)</f>
        <v>0</v>
      </c>
      <c r="W13" s="10"/>
    </row>
    <row r="14" spans="1:23" ht="15.75" x14ac:dyDescent="0.25">
      <c r="A14" s="3" t="s">
        <v>12</v>
      </c>
      <c r="B14" s="75"/>
      <c r="C14" s="8"/>
      <c r="D14" s="76"/>
      <c r="E14" s="76"/>
      <c r="F14" s="76"/>
      <c r="G14" s="28">
        <f>SUM(D14:F14)</f>
        <v>0</v>
      </c>
      <c r="H14" s="8"/>
      <c r="I14" s="76"/>
      <c r="J14" s="76"/>
      <c r="K14" s="76"/>
      <c r="L14" s="28">
        <f t="shared" si="2"/>
        <v>0</v>
      </c>
      <c r="M14" s="8"/>
      <c r="N14" s="76"/>
      <c r="O14" s="76"/>
      <c r="P14" s="76"/>
      <c r="Q14" s="40">
        <f t="shared" si="3"/>
        <v>0</v>
      </c>
      <c r="R14" s="10"/>
      <c r="S14" s="28">
        <f t="shared" si="4"/>
        <v>0</v>
      </c>
      <c r="T14" s="28">
        <f t="shared" si="0"/>
        <v>0</v>
      </c>
      <c r="U14" s="28">
        <f t="shared" si="0"/>
        <v>0</v>
      </c>
      <c r="V14" s="40">
        <f t="shared" si="5"/>
        <v>0</v>
      </c>
      <c r="W14" s="10"/>
    </row>
    <row r="15" spans="1:23" ht="15.75" x14ac:dyDescent="0.25">
      <c r="A15" s="3" t="s">
        <v>73</v>
      </c>
      <c r="B15" s="75"/>
      <c r="C15" s="8"/>
      <c r="D15" s="76"/>
      <c r="E15" s="76"/>
      <c r="F15" s="76"/>
      <c r="G15" s="28">
        <f t="shared" si="1"/>
        <v>0</v>
      </c>
      <c r="H15" s="8"/>
      <c r="I15" s="76"/>
      <c r="J15" s="76"/>
      <c r="K15" s="76"/>
      <c r="L15" s="28">
        <f t="shared" si="2"/>
        <v>0</v>
      </c>
      <c r="M15" s="8"/>
      <c r="N15" s="76"/>
      <c r="O15" s="76"/>
      <c r="P15" s="76"/>
      <c r="Q15" s="40">
        <f t="shared" si="3"/>
        <v>0</v>
      </c>
      <c r="R15" s="10"/>
      <c r="S15" s="28">
        <f t="shared" si="4"/>
        <v>0</v>
      </c>
      <c r="T15" s="28">
        <f t="shared" si="0"/>
        <v>0</v>
      </c>
      <c r="U15" s="28">
        <f t="shared" si="0"/>
        <v>0</v>
      </c>
      <c r="V15" s="40">
        <f t="shared" si="5"/>
        <v>0</v>
      </c>
      <c r="W15" s="10"/>
    </row>
    <row r="16" spans="1:23" ht="15.75" x14ac:dyDescent="0.25">
      <c r="A16" s="67" t="s">
        <v>74</v>
      </c>
      <c r="B16" s="75"/>
      <c r="C16" s="8"/>
      <c r="D16" s="76"/>
      <c r="E16" s="76"/>
      <c r="F16" s="76"/>
      <c r="G16" s="28">
        <f t="shared" si="1"/>
        <v>0</v>
      </c>
      <c r="H16" s="8"/>
      <c r="I16" s="76"/>
      <c r="J16" s="76"/>
      <c r="K16" s="76"/>
      <c r="L16" s="28">
        <f t="shared" si="2"/>
        <v>0</v>
      </c>
      <c r="M16" s="8"/>
      <c r="N16" s="76"/>
      <c r="O16" s="76"/>
      <c r="P16" s="76"/>
      <c r="Q16" s="40">
        <f t="shared" si="3"/>
        <v>0</v>
      </c>
      <c r="R16" s="10"/>
      <c r="S16" s="28">
        <f t="shared" si="4"/>
        <v>0</v>
      </c>
      <c r="T16" s="28">
        <f t="shared" si="0"/>
        <v>0</v>
      </c>
      <c r="U16" s="28">
        <f t="shared" si="0"/>
        <v>0</v>
      </c>
      <c r="V16" s="40">
        <f t="shared" si="5"/>
        <v>0</v>
      </c>
      <c r="W16" s="10"/>
    </row>
    <row r="17" spans="1:23" ht="15.75" thickBot="1" x14ac:dyDescent="0.3">
      <c r="A17" s="123" t="s">
        <v>22</v>
      </c>
      <c r="B17" s="124"/>
      <c r="C17" s="33"/>
      <c r="D17" s="36">
        <f>SUM(D12:D16)</f>
        <v>0</v>
      </c>
      <c r="E17" s="36">
        <f>SUM(E12:E16)</f>
        <v>0</v>
      </c>
      <c r="F17" s="36">
        <f>SUM(F12:F16)</f>
        <v>0</v>
      </c>
      <c r="G17" s="36">
        <f>SUM(G12:G16)</f>
        <v>0</v>
      </c>
      <c r="H17" s="33"/>
      <c r="I17" s="36">
        <f>SUM(I12:I16)</f>
        <v>0</v>
      </c>
      <c r="J17" s="36">
        <f>SUM(J12:J16)</f>
        <v>0</v>
      </c>
      <c r="K17" s="36">
        <f>SUM(K12:K16)</f>
        <v>0</v>
      </c>
      <c r="L17" s="36">
        <f>SUM(L12:L16)</f>
        <v>0</v>
      </c>
      <c r="M17" s="33"/>
      <c r="N17" s="36">
        <f>SUM(N12:N16)</f>
        <v>0</v>
      </c>
      <c r="O17" s="36">
        <f>SUM(O12:O16)</f>
        <v>0</v>
      </c>
      <c r="P17" s="36">
        <f>SUM(P12:P16)</f>
        <v>0</v>
      </c>
      <c r="Q17" s="36">
        <f>SUM(Q12:Q16)</f>
        <v>0</v>
      </c>
      <c r="R17" s="33"/>
      <c r="S17" s="36">
        <f>SUM(S12:S16)</f>
        <v>0</v>
      </c>
      <c r="T17" s="36">
        <f>SUM(T12:T16)</f>
        <v>0</v>
      </c>
      <c r="U17" s="36">
        <f>SUM(U12:U16)</f>
        <v>0</v>
      </c>
      <c r="V17" s="36">
        <f>SUM(V12:V16)</f>
        <v>0</v>
      </c>
      <c r="W17" s="32"/>
    </row>
    <row r="18" spans="1:23" ht="6.95" customHeight="1" x14ac:dyDescent="0.25">
      <c r="A18" s="125"/>
      <c r="B18" s="126"/>
      <c r="C18" s="47"/>
      <c r="D18" s="110"/>
      <c r="E18" s="111"/>
      <c r="F18" s="111"/>
      <c r="G18" s="112"/>
      <c r="H18" s="47"/>
      <c r="I18" s="110"/>
      <c r="J18" s="111"/>
      <c r="K18" s="111"/>
      <c r="L18" s="112"/>
      <c r="M18" s="47"/>
      <c r="N18" s="110"/>
      <c r="O18" s="111"/>
      <c r="P18" s="111"/>
      <c r="Q18" s="112"/>
      <c r="R18" s="47"/>
      <c r="S18" s="110"/>
      <c r="T18" s="111"/>
      <c r="U18" s="111"/>
      <c r="V18" s="112"/>
      <c r="W18" s="10"/>
    </row>
    <row r="19" spans="1:23" ht="15.75" x14ac:dyDescent="0.25">
      <c r="A19" s="127" t="s">
        <v>4</v>
      </c>
      <c r="B19" s="128"/>
      <c r="C19" s="8"/>
      <c r="D19" s="20" t="s">
        <v>14</v>
      </c>
      <c r="E19" s="20" t="s">
        <v>20</v>
      </c>
      <c r="F19" s="20" t="s">
        <v>21</v>
      </c>
      <c r="G19" s="20" t="s">
        <v>15</v>
      </c>
      <c r="H19" s="8"/>
      <c r="I19" s="20" t="s">
        <v>14</v>
      </c>
      <c r="J19" s="20" t="s">
        <v>20</v>
      </c>
      <c r="K19" s="20" t="s">
        <v>21</v>
      </c>
      <c r="L19" s="20" t="s">
        <v>16</v>
      </c>
      <c r="M19" s="8"/>
      <c r="N19" s="20" t="s">
        <v>14</v>
      </c>
      <c r="O19" s="20" t="s">
        <v>20</v>
      </c>
      <c r="P19" s="20" t="s">
        <v>21</v>
      </c>
      <c r="Q19" s="21" t="s">
        <v>17</v>
      </c>
      <c r="R19" s="10"/>
      <c r="S19" s="24" t="s">
        <v>14</v>
      </c>
      <c r="T19" s="24" t="s">
        <v>20</v>
      </c>
      <c r="U19" s="24" t="s">
        <v>21</v>
      </c>
      <c r="V19" s="23" t="s">
        <v>19</v>
      </c>
      <c r="W19" s="10"/>
    </row>
    <row r="20" spans="1:23" ht="15.75" x14ac:dyDescent="0.25">
      <c r="A20" s="158"/>
      <c r="B20" s="159"/>
      <c r="C20" s="8"/>
      <c r="D20" s="77"/>
      <c r="E20" s="77"/>
      <c r="F20" s="77"/>
      <c r="G20" s="5">
        <f t="shared" ref="G20:G21" si="6">SUM(D20:F20)</f>
        <v>0</v>
      </c>
      <c r="H20" s="8"/>
      <c r="I20" s="76"/>
      <c r="J20" s="76"/>
      <c r="K20" s="76"/>
      <c r="L20" s="28">
        <f t="shared" ref="L20:L21" si="7">SUM(I20:K20)</f>
        <v>0</v>
      </c>
      <c r="M20" s="8"/>
      <c r="N20" s="76"/>
      <c r="O20" s="76"/>
      <c r="P20" s="76"/>
      <c r="Q20" s="40">
        <f t="shared" ref="Q20:Q21" si="8">SUM(N20:P20)</f>
        <v>0</v>
      </c>
      <c r="R20" s="10"/>
      <c r="S20" s="28">
        <f>SUM(D20+I20+N20)</f>
        <v>0</v>
      </c>
      <c r="T20" s="28">
        <f t="shared" ref="T20:T25" si="9">SUM(E20+J20+O20)</f>
        <v>0</v>
      </c>
      <c r="U20" s="28">
        <f t="shared" ref="U20:U25" si="10">SUM(F20+K20+P20)</f>
        <v>0</v>
      </c>
      <c r="V20" s="40">
        <f t="shared" ref="V20:V24" si="11">SUM(G20+L20+Q20)</f>
        <v>0</v>
      </c>
      <c r="W20" s="10"/>
    </row>
    <row r="21" spans="1:23" ht="15" customHeight="1" x14ac:dyDescent="0.25">
      <c r="A21" s="152"/>
      <c r="B21" s="153"/>
      <c r="C21" s="8"/>
      <c r="D21" s="77"/>
      <c r="E21" s="77"/>
      <c r="F21" s="77"/>
      <c r="G21" s="5">
        <f t="shared" si="6"/>
        <v>0</v>
      </c>
      <c r="H21" s="8"/>
      <c r="I21" s="76"/>
      <c r="J21" s="76"/>
      <c r="K21" s="76"/>
      <c r="L21" s="28">
        <f t="shared" si="7"/>
        <v>0</v>
      </c>
      <c r="M21" s="8"/>
      <c r="N21" s="76"/>
      <c r="O21" s="76"/>
      <c r="P21" s="76"/>
      <c r="Q21" s="40">
        <f t="shared" si="8"/>
        <v>0</v>
      </c>
      <c r="R21" s="10"/>
      <c r="S21" s="28">
        <f t="shared" ref="S21:S25" si="12">SUM(D21+I21+N21)</f>
        <v>0</v>
      </c>
      <c r="T21" s="28">
        <f t="shared" si="9"/>
        <v>0</v>
      </c>
      <c r="U21" s="28">
        <f t="shared" si="10"/>
        <v>0</v>
      </c>
      <c r="V21" s="40">
        <f>SUM(G21+L21+Q21)</f>
        <v>0</v>
      </c>
      <c r="W21" s="10"/>
    </row>
    <row r="22" spans="1:23" ht="15.75" x14ac:dyDescent="0.25">
      <c r="A22" s="154"/>
      <c r="B22" s="155"/>
      <c r="C22" s="8"/>
      <c r="D22" s="77"/>
      <c r="E22" s="77"/>
      <c r="F22" s="77"/>
      <c r="G22" s="5">
        <f>SUM(D22:F22)</f>
        <v>0</v>
      </c>
      <c r="H22" s="8"/>
      <c r="I22" s="76"/>
      <c r="J22" s="76"/>
      <c r="K22" s="76"/>
      <c r="L22" s="28">
        <f>SUM(I22:K22)</f>
        <v>0</v>
      </c>
      <c r="M22" s="8"/>
      <c r="N22" s="76"/>
      <c r="O22" s="76"/>
      <c r="P22" s="76"/>
      <c r="Q22" s="40">
        <f>SUM(N22:P22)</f>
        <v>0</v>
      </c>
      <c r="R22" s="10"/>
      <c r="S22" s="28">
        <f t="shared" si="12"/>
        <v>0</v>
      </c>
      <c r="T22" s="28">
        <f t="shared" si="9"/>
        <v>0</v>
      </c>
      <c r="U22" s="28">
        <f t="shared" si="10"/>
        <v>0</v>
      </c>
      <c r="V22" s="40">
        <f t="shared" si="11"/>
        <v>0</v>
      </c>
      <c r="W22" s="10"/>
    </row>
    <row r="23" spans="1:23" ht="15.75" x14ac:dyDescent="0.25">
      <c r="A23" s="158"/>
      <c r="B23" s="159"/>
      <c r="C23" s="8"/>
      <c r="D23" s="77"/>
      <c r="E23" s="77"/>
      <c r="F23" s="77"/>
      <c r="G23" s="5">
        <f>SUM(D23:F23)</f>
        <v>0</v>
      </c>
      <c r="H23" s="8"/>
      <c r="I23" s="76"/>
      <c r="J23" s="76"/>
      <c r="K23" s="76"/>
      <c r="L23" s="28">
        <f>SUM(I23:K23)</f>
        <v>0</v>
      </c>
      <c r="M23" s="8"/>
      <c r="N23" s="76"/>
      <c r="O23" s="76"/>
      <c r="P23" s="76"/>
      <c r="Q23" s="40">
        <f>SUM(N23:P23)</f>
        <v>0</v>
      </c>
      <c r="R23" s="10"/>
      <c r="S23" s="28">
        <f t="shared" si="12"/>
        <v>0</v>
      </c>
      <c r="T23" s="28">
        <f t="shared" si="9"/>
        <v>0</v>
      </c>
      <c r="U23" s="28">
        <f t="shared" si="10"/>
        <v>0</v>
      </c>
      <c r="V23" s="40">
        <f t="shared" si="11"/>
        <v>0</v>
      </c>
      <c r="W23" s="10"/>
    </row>
    <row r="24" spans="1:23" ht="15.75" x14ac:dyDescent="0.25">
      <c r="A24" s="154"/>
      <c r="B24" s="155"/>
      <c r="C24" s="8"/>
      <c r="D24" s="77"/>
      <c r="E24" s="77"/>
      <c r="F24" s="77"/>
      <c r="G24" s="5">
        <f t="shared" ref="G24:G25" si="13">SUM(D24:F24)</f>
        <v>0</v>
      </c>
      <c r="H24" s="8"/>
      <c r="I24" s="76"/>
      <c r="J24" s="76"/>
      <c r="K24" s="76"/>
      <c r="L24" s="28">
        <f t="shared" ref="L24:L25" si="14">SUM(I24:K24)</f>
        <v>0</v>
      </c>
      <c r="M24" s="8"/>
      <c r="N24" s="76"/>
      <c r="O24" s="76"/>
      <c r="P24" s="76"/>
      <c r="Q24" s="40">
        <f>SUM(N24:P24)</f>
        <v>0</v>
      </c>
      <c r="R24" s="10"/>
      <c r="S24" s="28">
        <f t="shared" si="12"/>
        <v>0</v>
      </c>
      <c r="T24" s="28">
        <f t="shared" si="9"/>
        <v>0</v>
      </c>
      <c r="U24" s="28">
        <f t="shared" si="10"/>
        <v>0</v>
      </c>
      <c r="V24" s="40">
        <f t="shared" si="11"/>
        <v>0</v>
      </c>
      <c r="W24" s="10"/>
    </row>
    <row r="25" spans="1:23" ht="16.5" thickBot="1" x14ac:dyDescent="0.3">
      <c r="A25" s="160"/>
      <c r="B25" s="161"/>
      <c r="C25" s="8"/>
      <c r="D25" s="78"/>
      <c r="E25" s="78"/>
      <c r="F25" s="78"/>
      <c r="G25" s="48">
        <f t="shared" si="13"/>
        <v>0</v>
      </c>
      <c r="H25" s="8"/>
      <c r="I25" s="79"/>
      <c r="J25" s="79"/>
      <c r="K25" s="79"/>
      <c r="L25" s="55">
        <f t="shared" si="14"/>
        <v>0</v>
      </c>
      <c r="M25" s="8"/>
      <c r="N25" s="79"/>
      <c r="O25" s="79"/>
      <c r="P25" s="79"/>
      <c r="Q25" s="40">
        <f t="shared" ref="Q25" si="15">SUM(N25:P25)</f>
        <v>0</v>
      </c>
      <c r="R25" s="10"/>
      <c r="S25" s="28">
        <f t="shared" si="12"/>
        <v>0</v>
      </c>
      <c r="T25" s="28">
        <f t="shared" si="9"/>
        <v>0</v>
      </c>
      <c r="U25" s="28">
        <f t="shared" si="10"/>
        <v>0</v>
      </c>
      <c r="V25" s="40">
        <f>SUM(G25+L25+Q25)</f>
        <v>0</v>
      </c>
      <c r="W25" s="10"/>
    </row>
    <row r="26" spans="1:23" ht="15.75" thickBot="1" x14ac:dyDescent="0.3">
      <c r="A26" s="121" t="s">
        <v>22</v>
      </c>
      <c r="B26" s="122"/>
      <c r="C26" s="8"/>
      <c r="D26" s="52">
        <f>SUM(D20:D25)</f>
        <v>0</v>
      </c>
      <c r="E26" s="53">
        <f t="shared" ref="E26:G26" si="16">SUM(E20:E25)</f>
        <v>0</v>
      </c>
      <c r="F26" s="53">
        <f t="shared" si="16"/>
        <v>0</v>
      </c>
      <c r="G26" s="54">
        <f t="shared" si="16"/>
        <v>0</v>
      </c>
      <c r="H26" s="37"/>
      <c r="I26" s="56">
        <f>SUM(I20:I25)</f>
        <v>0</v>
      </c>
      <c r="J26" s="57">
        <f t="shared" ref="J26:L26" si="17">SUM(J20:J25)</f>
        <v>0</v>
      </c>
      <c r="K26" s="57">
        <f t="shared" si="17"/>
        <v>0</v>
      </c>
      <c r="L26" s="58">
        <f t="shared" si="17"/>
        <v>0</v>
      </c>
      <c r="M26" s="37"/>
      <c r="N26" s="56">
        <f>SUM(N20:N25)</f>
        <v>0</v>
      </c>
      <c r="O26" s="57">
        <f t="shared" ref="O26:Q26" si="18">SUM(O20:O25)</f>
        <v>0</v>
      </c>
      <c r="P26" s="57">
        <f t="shared" si="18"/>
        <v>0</v>
      </c>
      <c r="Q26" s="58">
        <f t="shared" si="18"/>
        <v>0</v>
      </c>
      <c r="R26" s="45"/>
      <c r="S26" s="56">
        <f>SUM(S20:S25)</f>
        <v>0</v>
      </c>
      <c r="T26" s="57">
        <f t="shared" ref="T26:U26" si="19">SUM(T20:T25)</f>
        <v>0</v>
      </c>
      <c r="U26" s="57">
        <f t="shared" si="19"/>
        <v>0</v>
      </c>
      <c r="V26" s="58">
        <f>SUM(V20:V25)</f>
        <v>0</v>
      </c>
      <c r="W26" s="44"/>
    </row>
    <row r="27" spans="1:23" ht="6.95" customHeight="1" x14ac:dyDescent="0.25">
      <c r="A27" s="138"/>
      <c r="B27" s="139"/>
      <c r="C27" s="47"/>
      <c r="D27" s="49"/>
      <c r="E27" s="50"/>
      <c r="F27" s="50"/>
      <c r="G27" s="51"/>
      <c r="H27" s="47"/>
      <c r="I27" s="49"/>
      <c r="J27" s="50"/>
      <c r="K27" s="50"/>
      <c r="L27" s="51"/>
      <c r="M27" s="47"/>
      <c r="N27" s="49"/>
      <c r="O27" s="50"/>
      <c r="P27" s="50"/>
      <c r="Q27" s="51"/>
      <c r="R27" s="47"/>
      <c r="S27" s="49"/>
      <c r="T27" s="50"/>
      <c r="U27" s="50"/>
      <c r="V27" s="51"/>
      <c r="W27" s="10"/>
    </row>
    <row r="28" spans="1:23" ht="15.75" x14ac:dyDescent="0.25">
      <c r="A28" s="140" t="s">
        <v>5</v>
      </c>
      <c r="B28" s="140"/>
      <c r="C28" s="8"/>
      <c r="D28" s="20" t="s">
        <v>14</v>
      </c>
      <c r="E28" s="20" t="s">
        <v>20</v>
      </c>
      <c r="F28" s="20" t="s">
        <v>21</v>
      </c>
      <c r="G28" s="20" t="s">
        <v>15</v>
      </c>
      <c r="H28" s="8"/>
      <c r="I28" s="20" t="s">
        <v>14</v>
      </c>
      <c r="J28" s="20" t="s">
        <v>20</v>
      </c>
      <c r="K28" s="20" t="s">
        <v>21</v>
      </c>
      <c r="L28" s="20" t="s">
        <v>16</v>
      </c>
      <c r="M28" s="8"/>
      <c r="N28" s="20" t="s">
        <v>14</v>
      </c>
      <c r="O28" s="20" t="s">
        <v>20</v>
      </c>
      <c r="P28" s="20" t="s">
        <v>21</v>
      </c>
      <c r="Q28" s="21" t="s">
        <v>17</v>
      </c>
      <c r="R28" s="10"/>
      <c r="S28" s="24" t="s">
        <v>14</v>
      </c>
      <c r="T28" s="24" t="s">
        <v>20</v>
      </c>
      <c r="U28" s="24" t="s">
        <v>21</v>
      </c>
      <c r="V28" s="23" t="s">
        <v>19</v>
      </c>
      <c r="W28" s="10"/>
    </row>
    <row r="29" spans="1:23" ht="15" customHeight="1" x14ac:dyDescent="0.25">
      <c r="A29" s="156"/>
      <c r="B29" s="157"/>
      <c r="C29" s="8"/>
      <c r="D29" s="77"/>
      <c r="E29" s="77"/>
      <c r="F29" s="77"/>
      <c r="G29" s="5">
        <f>SUM(D29:F29)</f>
        <v>0</v>
      </c>
      <c r="H29" s="8"/>
      <c r="I29" s="76"/>
      <c r="J29" s="76"/>
      <c r="K29" s="76"/>
      <c r="L29" s="28">
        <f>SUM(I29:K29)</f>
        <v>0</v>
      </c>
      <c r="M29" s="8"/>
      <c r="N29" s="76"/>
      <c r="O29" s="76"/>
      <c r="P29" s="76"/>
      <c r="Q29" s="40">
        <f>SUM(N29:P29)</f>
        <v>0</v>
      </c>
      <c r="R29" s="10"/>
      <c r="S29" s="28">
        <f>SUM(D29+I29+N29)</f>
        <v>0</v>
      </c>
      <c r="T29" s="28">
        <f t="shared" ref="T29:T34" si="20">SUM(E29+J29+O29)</f>
        <v>0</v>
      </c>
      <c r="U29" s="28">
        <f t="shared" ref="U29:U34" si="21">SUM(F29+K29+P29)</f>
        <v>0</v>
      </c>
      <c r="V29" s="40">
        <f>SUM(G29+L29+Q29)</f>
        <v>0</v>
      </c>
      <c r="W29" s="10"/>
    </row>
    <row r="30" spans="1:23" ht="15" customHeight="1" x14ac:dyDescent="0.25">
      <c r="A30" s="167"/>
      <c r="B30" s="168"/>
      <c r="C30" s="8"/>
      <c r="D30" s="77"/>
      <c r="E30" s="77"/>
      <c r="F30" s="77"/>
      <c r="G30" s="5">
        <f t="shared" ref="G30:G34" si="22">SUM(D30:F30)</f>
        <v>0</v>
      </c>
      <c r="H30" s="8"/>
      <c r="I30" s="76"/>
      <c r="J30" s="76"/>
      <c r="K30" s="76"/>
      <c r="L30" s="28">
        <f t="shared" ref="L30:L34" si="23">SUM(I30:K30)</f>
        <v>0</v>
      </c>
      <c r="M30" s="8"/>
      <c r="N30" s="76"/>
      <c r="O30" s="76"/>
      <c r="P30" s="76"/>
      <c r="Q30" s="40">
        <f t="shared" ref="Q30:Q34" si="24">SUM(N30:P30)</f>
        <v>0</v>
      </c>
      <c r="R30" s="10"/>
      <c r="S30" s="28">
        <f t="shared" ref="S30:S34" si="25">SUM(D30+I30+N30)</f>
        <v>0</v>
      </c>
      <c r="T30" s="28">
        <f t="shared" si="20"/>
        <v>0</v>
      </c>
      <c r="U30" s="28">
        <f t="shared" si="21"/>
        <v>0</v>
      </c>
      <c r="V30" s="40">
        <f t="shared" ref="V30:V34" si="26">SUM(G30+L30+Q30)</f>
        <v>0</v>
      </c>
      <c r="W30" s="10"/>
    </row>
    <row r="31" spans="1:23" ht="15" customHeight="1" x14ac:dyDescent="0.25">
      <c r="A31" s="167"/>
      <c r="B31" s="168"/>
      <c r="C31" s="8"/>
      <c r="D31" s="77"/>
      <c r="E31" s="77"/>
      <c r="F31" s="77"/>
      <c r="G31" s="5">
        <f t="shared" si="22"/>
        <v>0</v>
      </c>
      <c r="H31" s="8"/>
      <c r="I31" s="76"/>
      <c r="J31" s="76"/>
      <c r="K31" s="76"/>
      <c r="L31" s="28">
        <f t="shared" si="23"/>
        <v>0</v>
      </c>
      <c r="M31" s="8"/>
      <c r="N31" s="76"/>
      <c r="O31" s="76"/>
      <c r="P31" s="76"/>
      <c r="Q31" s="40">
        <f t="shared" si="24"/>
        <v>0</v>
      </c>
      <c r="R31" s="10"/>
      <c r="S31" s="28">
        <f t="shared" si="25"/>
        <v>0</v>
      </c>
      <c r="T31" s="28">
        <f t="shared" si="20"/>
        <v>0</v>
      </c>
      <c r="U31" s="28">
        <f t="shared" si="21"/>
        <v>0</v>
      </c>
      <c r="V31" s="40">
        <f t="shared" si="26"/>
        <v>0</v>
      </c>
      <c r="W31" s="10"/>
    </row>
    <row r="32" spans="1:23" ht="15" customHeight="1" x14ac:dyDescent="0.25">
      <c r="A32" s="167"/>
      <c r="B32" s="168"/>
      <c r="C32" s="8"/>
      <c r="D32" s="77"/>
      <c r="E32" s="77"/>
      <c r="F32" s="77"/>
      <c r="G32" s="5">
        <f t="shared" si="22"/>
        <v>0</v>
      </c>
      <c r="H32" s="8"/>
      <c r="I32" s="76"/>
      <c r="J32" s="76"/>
      <c r="K32" s="76"/>
      <c r="L32" s="28">
        <f t="shared" si="23"/>
        <v>0</v>
      </c>
      <c r="M32" s="8"/>
      <c r="N32" s="76"/>
      <c r="O32" s="76"/>
      <c r="P32" s="76"/>
      <c r="Q32" s="40">
        <f t="shared" si="24"/>
        <v>0</v>
      </c>
      <c r="R32" s="10"/>
      <c r="S32" s="28">
        <f t="shared" si="25"/>
        <v>0</v>
      </c>
      <c r="T32" s="28">
        <f t="shared" si="20"/>
        <v>0</v>
      </c>
      <c r="U32" s="28">
        <f t="shared" si="21"/>
        <v>0</v>
      </c>
      <c r="V32" s="40">
        <f t="shared" si="26"/>
        <v>0</v>
      </c>
      <c r="W32" s="10"/>
    </row>
    <row r="33" spans="1:23" ht="15.75" x14ac:dyDescent="0.25">
      <c r="A33" s="156"/>
      <c r="B33" s="157"/>
      <c r="C33" s="8"/>
      <c r="D33" s="77"/>
      <c r="E33" s="77"/>
      <c r="F33" s="77"/>
      <c r="G33" s="5">
        <f t="shared" si="22"/>
        <v>0</v>
      </c>
      <c r="H33" s="8"/>
      <c r="I33" s="76"/>
      <c r="J33" s="76"/>
      <c r="K33" s="76"/>
      <c r="L33" s="28">
        <f t="shared" si="23"/>
        <v>0</v>
      </c>
      <c r="M33" s="8"/>
      <c r="N33" s="76"/>
      <c r="O33" s="76"/>
      <c r="P33" s="76"/>
      <c r="Q33" s="40">
        <f t="shared" si="24"/>
        <v>0</v>
      </c>
      <c r="R33" s="10"/>
      <c r="S33" s="28">
        <f t="shared" si="25"/>
        <v>0</v>
      </c>
      <c r="T33" s="28">
        <f t="shared" si="20"/>
        <v>0</v>
      </c>
      <c r="U33" s="28">
        <f t="shared" si="21"/>
        <v>0</v>
      </c>
      <c r="V33" s="40">
        <f t="shared" si="26"/>
        <v>0</v>
      </c>
      <c r="W33" s="10"/>
    </row>
    <row r="34" spans="1:23" ht="16.5" thickBot="1" x14ac:dyDescent="0.3">
      <c r="A34" s="169"/>
      <c r="B34" s="170"/>
      <c r="C34" s="8"/>
      <c r="D34" s="78"/>
      <c r="E34" s="78"/>
      <c r="F34" s="78"/>
      <c r="G34" s="48">
        <f t="shared" si="22"/>
        <v>0</v>
      </c>
      <c r="H34" s="8"/>
      <c r="I34" s="79"/>
      <c r="J34" s="79"/>
      <c r="K34" s="79"/>
      <c r="L34" s="55">
        <f t="shared" si="23"/>
        <v>0</v>
      </c>
      <c r="M34" s="8"/>
      <c r="N34" s="79"/>
      <c r="O34" s="79"/>
      <c r="P34" s="79"/>
      <c r="Q34" s="59">
        <f t="shared" si="24"/>
        <v>0</v>
      </c>
      <c r="R34" s="10"/>
      <c r="S34" s="28">
        <f t="shared" si="25"/>
        <v>0</v>
      </c>
      <c r="T34" s="28">
        <f t="shared" si="20"/>
        <v>0</v>
      </c>
      <c r="U34" s="28">
        <f t="shared" si="21"/>
        <v>0</v>
      </c>
      <c r="V34" s="40">
        <f t="shared" si="26"/>
        <v>0</v>
      </c>
      <c r="W34" s="10"/>
    </row>
    <row r="35" spans="1:23" ht="15.75" thickBot="1" x14ac:dyDescent="0.3">
      <c r="A35" s="121" t="s">
        <v>22</v>
      </c>
      <c r="B35" s="122"/>
      <c r="C35" s="37"/>
      <c r="D35" s="52">
        <f>SUM(D29:D34)</f>
        <v>0</v>
      </c>
      <c r="E35" s="53">
        <f t="shared" ref="E35:G35" si="27">SUM(E29:E34)</f>
        <v>0</v>
      </c>
      <c r="F35" s="53">
        <f t="shared" si="27"/>
        <v>0</v>
      </c>
      <c r="G35" s="54">
        <f t="shared" si="27"/>
        <v>0</v>
      </c>
      <c r="H35" s="37"/>
      <c r="I35" s="56">
        <f>SUM(I29:I34)</f>
        <v>0</v>
      </c>
      <c r="J35" s="57">
        <f t="shared" ref="J35:L35" si="28">SUM(J29:J34)</f>
        <v>0</v>
      </c>
      <c r="K35" s="57">
        <f t="shared" si="28"/>
        <v>0</v>
      </c>
      <c r="L35" s="58">
        <f t="shared" si="28"/>
        <v>0</v>
      </c>
      <c r="M35" s="37"/>
      <c r="N35" s="56">
        <f>SUM(N29:N34)</f>
        <v>0</v>
      </c>
      <c r="O35" s="56">
        <f t="shared" ref="O35:P35" si="29">SUM(O29:O34)</f>
        <v>0</v>
      </c>
      <c r="P35" s="56">
        <f t="shared" si="29"/>
        <v>0</v>
      </c>
      <c r="Q35" s="58">
        <f t="shared" ref="Q35" si="30">SUM(Q28:Q34)</f>
        <v>0</v>
      </c>
      <c r="R35" s="45"/>
      <c r="S35" s="56">
        <f>SUM(S29:S34)</f>
        <v>0</v>
      </c>
      <c r="T35" s="57">
        <f t="shared" ref="T35:U35" si="31">SUM(T29:T34)</f>
        <v>0</v>
      </c>
      <c r="U35" s="57">
        <f t="shared" si="31"/>
        <v>0</v>
      </c>
      <c r="V35" s="58">
        <f>SUM(V29:V34)</f>
        <v>0</v>
      </c>
      <c r="W35" s="44"/>
    </row>
    <row r="36" spans="1:23" ht="6.95" customHeight="1" x14ac:dyDescent="0.25">
      <c r="A36" s="141"/>
      <c r="B36" s="142"/>
      <c r="C36" s="8"/>
      <c r="D36" s="9"/>
      <c r="E36" s="9"/>
      <c r="F36" s="9"/>
      <c r="G36" s="8"/>
      <c r="H36" s="8"/>
      <c r="I36" s="9"/>
      <c r="J36" s="9"/>
      <c r="K36" s="9"/>
      <c r="L36" s="8"/>
      <c r="M36" s="8"/>
      <c r="N36" s="9"/>
      <c r="O36" s="9"/>
      <c r="P36" s="9"/>
      <c r="Q36" s="14"/>
      <c r="R36" s="47"/>
      <c r="S36" s="9"/>
      <c r="T36" s="9"/>
      <c r="U36" s="9"/>
      <c r="V36" s="17"/>
      <c r="W36" s="10"/>
    </row>
    <row r="37" spans="1:23" ht="15.75" x14ac:dyDescent="0.25">
      <c r="A37" s="127" t="s">
        <v>6</v>
      </c>
      <c r="B37" s="128"/>
      <c r="C37" s="8"/>
      <c r="D37" s="20" t="s">
        <v>14</v>
      </c>
      <c r="E37" s="20" t="s">
        <v>20</v>
      </c>
      <c r="F37" s="20" t="s">
        <v>21</v>
      </c>
      <c r="G37" s="20" t="s">
        <v>15</v>
      </c>
      <c r="H37" s="8"/>
      <c r="I37" s="20" t="s">
        <v>14</v>
      </c>
      <c r="J37" s="20" t="s">
        <v>20</v>
      </c>
      <c r="K37" s="20" t="s">
        <v>21</v>
      </c>
      <c r="L37" s="20" t="s">
        <v>16</v>
      </c>
      <c r="M37" s="8"/>
      <c r="N37" s="20" t="s">
        <v>14</v>
      </c>
      <c r="O37" s="20" t="s">
        <v>20</v>
      </c>
      <c r="P37" s="20" t="s">
        <v>21</v>
      </c>
      <c r="Q37" s="21" t="s">
        <v>17</v>
      </c>
      <c r="R37" s="10"/>
      <c r="S37" s="24" t="s">
        <v>14</v>
      </c>
      <c r="T37" s="24" t="s">
        <v>20</v>
      </c>
      <c r="U37" s="24" t="s">
        <v>21</v>
      </c>
      <c r="V37" s="23" t="s">
        <v>19</v>
      </c>
      <c r="W37" s="10"/>
    </row>
    <row r="38" spans="1:23" s="7" customFormat="1" ht="15.75" x14ac:dyDescent="0.25">
      <c r="A38" s="158"/>
      <c r="B38" s="159"/>
      <c r="C38" s="8"/>
      <c r="D38" s="76"/>
      <c r="E38" s="76"/>
      <c r="F38" s="76"/>
      <c r="G38" s="41">
        <f>SUM(D38:F38)</f>
        <v>0</v>
      </c>
      <c r="H38" s="8"/>
      <c r="I38" s="76"/>
      <c r="J38" s="76"/>
      <c r="K38" s="76"/>
      <c r="L38" s="41">
        <f>SUM(I38:K38)</f>
        <v>0</v>
      </c>
      <c r="M38" s="8"/>
      <c r="N38" s="77"/>
      <c r="O38" s="77"/>
      <c r="P38" s="77"/>
      <c r="Q38" s="16">
        <f>SUM(N38:P38)</f>
        <v>0</v>
      </c>
      <c r="R38" s="10"/>
      <c r="S38" s="28">
        <f>SUM(D38+I38+N38)</f>
        <v>0</v>
      </c>
      <c r="T38" s="28">
        <f t="shared" ref="T38:T43" si="32">SUM(E38+J38+O38)</f>
        <v>0</v>
      </c>
      <c r="U38" s="28">
        <f t="shared" ref="U38:U43" si="33">SUM(F38+K38+P38)</f>
        <v>0</v>
      </c>
      <c r="V38" s="15">
        <f t="shared" ref="V38:V43" si="34">SUM(G38+L38+Q38)</f>
        <v>0</v>
      </c>
      <c r="W38" s="10"/>
    </row>
    <row r="39" spans="1:23" s="7" customFormat="1" ht="15.75" x14ac:dyDescent="0.25">
      <c r="A39" s="158"/>
      <c r="B39" s="159"/>
      <c r="C39" s="8"/>
      <c r="D39" s="76"/>
      <c r="E39" s="76"/>
      <c r="F39" s="76"/>
      <c r="G39" s="41">
        <f t="shared" ref="G39:G43" si="35">SUM(D39:F39)</f>
        <v>0</v>
      </c>
      <c r="H39" s="8"/>
      <c r="I39" s="76"/>
      <c r="J39" s="76"/>
      <c r="K39" s="76"/>
      <c r="L39" s="41">
        <f t="shared" ref="L39:L43" si="36">SUM(I39:K39)</f>
        <v>0</v>
      </c>
      <c r="M39" s="8"/>
      <c r="N39" s="77"/>
      <c r="O39" s="77"/>
      <c r="P39" s="77"/>
      <c r="Q39" s="16">
        <f t="shared" ref="Q39:Q43" si="37">SUM(N39:P39)</f>
        <v>0</v>
      </c>
      <c r="R39" s="10"/>
      <c r="S39" s="28">
        <f t="shared" ref="S39:S43" si="38">SUM(D39+I39+N39)</f>
        <v>0</v>
      </c>
      <c r="T39" s="28">
        <f t="shared" si="32"/>
        <v>0</v>
      </c>
      <c r="U39" s="28">
        <f t="shared" si="33"/>
        <v>0</v>
      </c>
      <c r="V39" s="15">
        <f t="shared" si="34"/>
        <v>0</v>
      </c>
      <c r="W39" s="10"/>
    </row>
    <row r="40" spans="1:23" s="7" customFormat="1" ht="15.75" x14ac:dyDescent="0.25">
      <c r="A40" s="158"/>
      <c r="B40" s="159"/>
      <c r="C40" s="8"/>
      <c r="D40" s="76"/>
      <c r="E40" s="76"/>
      <c r="F40" s="76"/>
      <c r="G40" s="41">
        <f t="shared" si="35"/>
        <v>0</v>
      </c>
      <c r="H40" s="8"/>
      <c r="I40" s="76"/>
      <c r="J40" s="76"/>
      <c r="K40" s="76"/>
      <c r="L40" s="41">
        <f t="shared" si="36"/>
        <v>0</v>
      </c>
      <c r="M40" s="8"/>
      <c r="N40" s="77"/>
      <c r="O40" s="77"/>
      <c r="P40" s="77"/>
      <c r="Q40" s="16">
        <f t="shared" si="37"/>
        <v>0</v>
      </c>
      <c r="R40" s="10"/>
      <c r="S40" s="28">
        <f t="shared" si="38"/>
        <v>0</v>
      </c>
      <c r="T40" s="28">
        <f t="shared" si="32"/>
        <v>0</v>
      </c>
      <c r="U40" s="28">
        <f t="shared" si="33"/>
        <v>0</v>
      </c>
      <c r="V40" s="15">
        <f t="shared" si="34"/>
        <v>0</v>
      </c>
      <c r="W40" s="10"/>
    </row>
    <row r="41" spans="1:23" s="7" customFormat="1" ht="15.75" x14ac:dyDescent="0.25">
      <c r="A41" s="158"/>
      <c r="B41" s="159"/>
      <c r="C41" s="8"/>
      <c r="D41" s="76"/>
      <c r="E41" s="76"/>
      <c r="F41" s="76"/>
      <c r="G41" s="41">
        <f t="shared" si="35"/>
        <v>0</v>
      </c>
      <c r="H41" s="8"/>
      <c r="I41" s="76"/>
      <c r="J41" s="76"/>
      <c r="K41" s="76"/>
      <c r="L41" s="41">
        <f t="shared" si="36"/>
        <v>0</v>
      </c>
      <c r="M41" s="8"/>
      <c r="N41" s="77"/>
      <c r="O41" s="77"/>
      <c r="P41" s="77"/>
      <c r="Q41" s="16">
        <f t="shared" si="37"/>
        <v>0</v>
      </c>
      <c r="R41" s="10"/>
      <c r="S41" s="28">
        <f t="shared" si="38"/>
        <v>0</v>
      </c>
      <c r="T41" s="28">
        <f t="shared" si="32"/>
        <v>0</v>
      </c>
      <c r="U41" s="28">
        <f t="shared" si="33"/>
        <v>0</v>
      </c>
      <c r="V41" s="15">
        <f t="shared" si="34"/>
        <v>0</v>
      </c>
      <c r="W41" s="10"/>
    </row>
    <row r="42" spans="1:23" s="7" customFormat="1" ht="15.75" x14ac:dyDescent="0.25">
      <c r="A42" s="158"/>
      <c r="B42" s="159"/>
      <c r="C42" s="8"/>
      <c r="D42" s="76"/>
      <c r="E42" s="76"/>
      <c r="F42" s="76"/>
      <c r="G42" s="41">
        <f t="shared" si="35"/>
        <v>0</v>
      </c>
      <c r="H42" s="8"/>
      <c r="I42" s="76"/>
      <c r="J42" s="76"/>
      <c r="K42" s="76"/>
      <c r="L42" s="41">
        <f t="shared" si="36"/>
        <v>0</v>
      </c>
      <c r="M42" s="8"/>
      <c r="N42" s="77"/>
      <c r="O42" s="77"/>
      <c r="P42" s="77"/>
      <c r="Q42" s="16">
        <f t="shared" si="37"/>
        <v>0</v>
      </c>
      <c r="R42" s="10"/>
      <c r="S42" s="28">
        <f t="shared" si="38"/>
        <v>0</v>
      </c>
      <c r="T42" s="28">
        <f t="shared" si="32"/>
        <v>0</v>
      </c>
      <c r="U42" s="28">
        <f t="shared" si="33"/>
        <v>0</v>
      </c>
      <c r="V42" s="15">
        <f t="shared" si="34"/>
        <v>0</v>
      </c>
      <c r="W42" s="10"/>
    </row>
    <row r="43" spans="1:23" s="7" customFormat="1" ht="16.5" thickBot="1" x14ac:dyDescent="0.3">
      <c r="A43" s="160"/>
      <c r="B43" s="161"/>
      <c r="C43" s="8"/>
      <c r="D43" s="79"/>
      <c r="E43" s="79"/>
      <c r="F43" s="79"/>
      <c r="G43" s="41">
        <f t="shared" si="35"/>
        <v>0</v>
      </c>
      <c r="H43" s="8"/>
      <c r="I43" s="79"/>
      <c r="J43" s="79"/>
      <c r="K43" s="79"/>
      <c r="L43" s="41">
        <f t="shared" si="36"/>
        <v>0</v>
      </c>
      <c r="M43" s="8"/>
      <c r="N43" s="78"/>
      <c r="O43" s="78"/>
      <c r="P43" s="78"/>
      <c r="Q43" s="16">
        <f t="shared" si="37"/>
        <v>0</v>
      </c>
      <c r="R43" s="10"/>
      <c r="S43" s="28">
        <f t="shared" si="38"/>
        <v>0</v>
      </c>
      <c r="T43" s="28">
        <f t="shared" si="32"/>
        <v>0</v>
      </c>
      <c r="U43" s="28">
        <f t="shared" si="33"/>
        <v>0</v>
      </c>
      <c r="V43" s="60">
        <f t="shared" si="34"/>
        <v>0</v>
      </c>
      <c r="W43" s="10"/>
    </row>
    <row r="44" spans="1:23" ht="15.75" thickBot="1" x14ac:dyDescent="0.3">
      <c r="A44" s="121" t="s">
        <v>22</v>
      </c>
      <c r="B44" s="122"/>
      <c r="C44" s="37"/>
      <c r="D44" s="56">
        <f>SUM(D38:D43)</f>
        <v>0</v>
      </c>
      <c r="E44" s="57">
        <f t="shared" ref="E44:G44" si="39">SUM(E38:E43)</f>
        <v>0</v>
      </c>
      <c r="F44" s="57">
        <f t="shared" si="39"/>
        <v>0</v>
      </c>
      <c r="G44" s="54">
        <f t="shared" si="39"/>
        <v>0</v>
      </c>
      <c r="H44" s="37"/>
      <c r="I44" s="56">
        <f>SUM(I38:I43)</f>
        <v>0</v>
      </c>
      <c r="J44" s="57">
        <f t="shared" ref="J44:L44" si="40">SUM(J38:J43)</f>
        <v>0</v>
      </c>
      <c r="K44" s="57">
        <f t="shared" si="40"/>
        <v>0</v>
      </c>
      <c r="L44" s="58">
        <f t="shared" si="40"/>
        <v>0</v>
      </c>
      <c r="M44" s="37"/>
      <c r="N44" s="52">
        <f>SUM(N38:N43)</f>
        <v>0</v>
      </c>
      <c r="O44" s="53">
        <f t="shared" ref="O44:Q44" si="41">SUM(O38:O43)</f>
        <v>0</v>
      </c>
      <c r="P44" s="53">
        <f t="shared" si="41"/>
        <v>0</v>
      </c>
      <c r="Q44" s="54">
        <f t="shared" si="41"/>
        <v>0</v>
      </c>
      <c r="R44" s="45"/>
      <c r="S44" s="52">
        <f>SUM(S38:S43)</f>
        <v>0</v>
      </c>
      <c r="T44" s="53">
        <f>SUM(T38:T43)</f>
        <v>0</v>
      </c>
      <c r="U44" s="53">
        <f>SUM(U38:U43)</f>
        <v>0</v>
      </c>
      <c r="V44" s="54">
        <f>SUM(V38:V43)</f>
        <v>0</v>
      </c>
      <c r="W44" s="44"/>
    </row>
    <row r="45" spans="1:23" ht="6.95" customHeight="1" x14ac:dyDescent="0.25">
      <c r="A45" s="129"/>
      <c r="B45" s="130"/>
      <c r="C45" s="47"/>
      <c r="D45" s="9"/>
      <c r="E45" s="9"/>
      <c r="F45" s="9"/>
      <c r="G45" s="8"/>
      <c r="H45" s="8"/>
      <c r="I45" s="9"/>
      <c r="J45" s="9"/>
      <c r="K45" s="9"/>
      <c r="L45" s="8"/>
      <c r="M45" s="8"/>
      <c r="N45" s="9"/>
      <c r="O45" s="9"/>
      <c r="P45" s="9"/>
      <c r="Q45" s="14"/>
      <c r="R45" s="47"/>
      <c r="S45" s="9"/>
      <c r="T45" s="9"/>
      <c r="U45" s="9"/>
      <c r="V45" s="17"/>
      <c r="W45" s="10"/>
    </row>
    <row r="46" spans="1:23" ht="31.5" customHeight="1" x14ac:dyDescent="0.25">
      <c r="A46" s="150" t="s">
        <v>82</v>
      </c>
      <c r="B46" s="151"/>
      <c r="C46" s="8"/>
      <c r="D46" s="20" t="s">
        <v>14</v>
      </c>
      <c r="E46" s="20" t="s">
        <v>20</v>
      </c>
      <c r="F46" s="20" t="s">
        <v>21</v>
      </c>
      <c r="G46" s="20" t="s">
        <v>15</v>
      </c>
      <c r="H46" s="8"/>
      <c r="I46" s="20" t="s">
        <v>14</v>
      </c>
      <c r="J46" s="20" t="s">
        <v>20</v>
      </c>
      <c r="K46" s="20" t="s">
        <v>21</v>
      </c>
      <c r="L46" s="20" t="s">
        <v>16</v>
      </c>
      <c r="M46" s="8"/>
      <c r="N46" s="20" t="s">
        <v>14</v>
      </c>
      <c r="O46" s="20" t="s">
        <v>20</v>
      </c>
      <c r="P46" s="20" t="s">
        <v>21</v>
      </c>
      <c r="Q46" s="21" t="s">
        <v>17</v>
      </c>
      <c r="R46" s="10"/>
      <c r="S46" s="24" t="s">
        <v>14</v>
      </c>
      <c r="T46" s="24" t="s">
        <v>20</v>
      </c>
      <c r="U46" s="24" t="s">
        <v>21</v>
      </c>
      <c r="V46" s="23" t="s">
        <v>19</v>
      </c>
      <c r="W46" s="10"/>
    </row>
    <row r="47" spans="1:23" ht="15.75" x14ac:dyDescent="0.25">
      <c r="A47" s="162"/>
      <c r="B47" s="155"/>
      <c r="C47" s="8"/>
      <c r="D47" s="76"/>
      <c r="E47" s="76"/>
      <c r="F47" s="76"/>
      <c r="G47" s="28">
        <f>SUM(D47:F47)</f>
        <v>0</v>
      </c>
      <c r="H47" s="8"/>
      <c r="I47" s="76"/>
      <c r="J47" s="76"/>
      <c r="K47" s="76"/>
      <c r="L47" s="28">
        <f>SUM(I47:K47)</f>
        <v>0</v>
      </c>
      <c r="M47" s="8"/>
      <c r="N47" s="76"/>
      <c r="O47" s="76"/>
      <c r="P47" s="76"/>
      <c r="Q47" s="40">
        <f>SUM(N47:P47)</f>
        <v>0</v>
      </c>
      <c r="R47" s="10"/>
      <c r="S47" s="28">
        <f>SUM(D47+I47+N47)</f>
        <v>0</v>
      </c>
      <c r="T47" s="28">
        <f t="shared" ref="T47:T52" si="42">SUM(E47+J47+O47)</f>
        <v>0</v>
      </c>
      <c r="U47" s="28">
        <f t="shared" ref="U47:U52" si="43">SUM(F47+K47+P47)</f>
        <v>0</v>
      </c>
      <c r="V47" s="40">
        <f t="shared" ref="V47:V50" si="44">SUM(G47+L47+Q47)</f>
        <v>0</v>
      </c>
      <c r="W47" s="10"/>
    </row>
    <row r="48" spans="1:23" ht="15.75" x14ac:dyDescent="0.25">
      <c r="A48" s="165"/>
      <c r="B48" s="166"/>
      <c r="C48" s="8"/>
      <c r="D48" s="76"/>
      <c r="E48" s="76"/>
      <c r="F48" s="76"/>
      <c r="G48" s="28">
        <f t="shared" ref="G48:G50" si="45">SUM(D48:F48)</f>
        <v>0</v>
      </c>
      <c r="H48" s="8"/>
      <c r="I48" s="76"/>
      <c r="J48" s="76"/>
      <c r="K48" s="76"/>
      <c r="L48" s="28">
        <f t="shared" ref="L48:L52" si="46">SUM(I48:K48)</f>
        <v>0</v>
      </c>
      <c r="M48" s="8"/>
      <c r="N48" s="76"/>
      <c r="O48" s="76"/>
      <c r="P48" s="76"/>
      <c r="Q48" s="40">
        <f t="shared" ref="Q48:Q52" si="47">SUM(N48:P48)</f>
        <v>0</v>
      </c>
      <c r="R48" s="10"/>
      <c r="S48" s="28">
        <f t="shared" ref="S48:S52" si="48">SUM(D48+I48+N48)</f>
        <v>0</v>
      </c>
      <c r="T48" s="28">
        <f t="shared" si="42"/>
        <v>0</v>
      </c>
      <c r="U48" s="28">
        <f t="shared" si="43"/>
        <v>0</v>
      </c>
      <c r="V48" s="40">
        <f t="shared" si="44"/>
        <v>0</v>
      </c>
      <c r="W48" s="10"/>
    </row>
    <row r="49" spans="1:23" ht="15.75" x14ac:dyDescent="0.25">
      <c r="A49" s="171"/>
      <c r="B49" s="159"/>
      <c r="C49" s="8"/>
      <c r="D49" s="76"/>
      <c r="E49" s="76"/>
      <c r="F49" s="76"/>
      <c r="G49" s="28">
        <f t="shared" si="45"/>
        <v>0</v>
      </c>
      <c r="H49" s="8"/>
      <c r="I49" s="76"/>
      <c r="J49" s="76"/>
      <c r="K49" s="76"/>
      <c r="L49" s="28">
        <f t="shared" si="46"/>
        <v>0</v>
      </c>
      <c r="M49" s="8"/>
      <c r="N49" s="76"/>
      <c r="O49" s="76"/>
      <c r="P49" s="76"/>
      <c r="Q49" s="40">
        <f t="shared" si="47"/>
        <v>0</v>
      </c>
      <c r="R49" s="10"/>
      <c r="S49" s="28">
        <f t="shared" si="48"/>
        <v>0</v>
      </c>
      <c r="T49" s="28">
        <f t="shared" si="42"/>
        <v>0</v>
      </c>
      <c r="U49" s="28">
        <f t="shared" si="43"/>
        <v>0</v>
      </c>
      <c r="V49" s="40">
        <f t="shared" si="44"/>
        <v>0</v>
      </c>
      <c r="W49" s="10"/>
    </row>
    <row r="50" spans="1:23" ht="15.75" x14ac:dyDescent="0.25">
      <c r="A50" s="171"/>
      <c r="B50" s="159"/>
      <c r="C50" s="8"/>
      <c r="D50" s="76"/>
      <c r="E50" s="76"/>
      <c r="F50" s="76"/>
      <c r="G50" s="28">
        <f t="shared" si="45"/>
        <v>0</v>
      </c>
      <c r="H50" s="8"/>
      <c r="I50" s="76"/>
      <c r="J50" s="76"/>
      <c r="K50" s="76"/>
      <c r="L50" s="28">
        <f t="shared" si="46"/>
        <v>0</v>
      </c>
      <c r="M50" s="8"/>
      <c r="N50" s="76"/>
      <c r="O50" s="76"/>
      <c r="P50" s="76"/>
      <c r="Q50" s="40">
        <f t="shared" si="47"/>
        <v>0</v>
      </c>
      <c r="R50" s="10"/>
      <c r="S50" s="28">
        <f t="shared" si="48"/>
        <v>0</v>
      </c>
      <c r="T50" s="28">
        <f t="shared" si="42"/>
        <v>0</v>
      </c>
      <c r="U50" s="28">
        <f t="shared" si="43"/>
        <v>0</v>
      </c>
      <c r="V50" s="40">
        <f t="shared" si="44"/>
        <v>0</v>
      </c>
      <c r="W50" s="10"/>
    </row>
    <row r="51" spans="1:23" ht="15.75" x14ac:dyDescent="0.25">
      <c r="A51" s="162"/>
      <c r="B51" s="155"/>
      <c r="C51" s="8"/>
      <c r="D51" s="76"/>
      <c r="E51" s="76"/>
      <c r="F51" s="76"/>
      <c r="G51" s="28">
        <f>SUM(D51:F51)</f>
        <v>0</v>
      </c>
      <c r="H51" s="8"/>
      <c r="I51" s="76"/>
      <c r="J51" s="76"/>
      <c r="K51" s="76"/>
      <c r="L51" s="28">
        <f t="shared" si="46"/>
        <v>0</v>
      </c>
      <c r="M51" s="8"/>
      <c r="N51" s="76"/>
      <c r="O51" s="76"/>
      <c r="P51" s="76"/>
      <c r="Q51" s="40">
        <f t="shared" si="47"/>
        <v>0</v>
      </c>
      <c r="R51" s="10"/>
      <c r="S51" s="28">
        <f t="shared" si="48"/>
        <v>0</v>
      </c>
      <c r="T51" s="28">
        <f t="shared" si="42"/>
        <v>0</v>
      </c>
      <c r="U51" s="28">
        <f t="shared" si="43"/>
        <v>0</v>
      </c>
      <c r="V51" s="40">
        <f>SUM(G51+L51+Q51)</f>
        <v>0</v>
      </c>
      <c r="W51" s="10"/>
    </row>
    <row r="52" spans="1:23" ht="16.5" thickBot="1" x14ac:dyDescent="0.3">
      <c r="A52" s="172"/>
      <c r="B52" s="161"/>
      <c r="C52" s="8"/>
      <c r="D52" s="79"/>
      <c r="E52" s="79"/>
      <c r="F52" s="79"/>
      <c r="G52" s="55">
        <f>SUM(D52:F52)</f>
        <v>0</v>
      </c>
      <c r="H52" s="8"/>
      <c r="I52" s="79"/>
      <c r="J52" s="79"/>
      <c r="K52" s="79"/>
      <c r="L52" s="55">
        <f t="shared" si="46"/>
        <v>0</v>
      </c>
      <c r="M52" s="8"/>
      <c r="N52" s="79"/>
      <c r="O52" s="79"/>
      <c r="P52" s="79"/>
      <c r="Q52" s="59">
        <f t="shared" si="47"/>
        <v>0</v>
      </c>
      <c r="R52" s="10"/>
      <c r="S52" s="28">
        <f t="shared" si="48"/>
        <v>0</v>
      </c>
      <c r="T52" s="28">
        <f t="shared" si="42"/>
        <v>0</v>
      </c>
      <c r="U52" s="28">
        <f t="shared" si="43"/>
        <v>0</v>
      </c>
      <c r="V52" s="59">
        <f>SUM(G52+L52+Q52)</f>
        <v>0</v>
      </c>
      <c r="W52" s="10"/>
    </row>
    <row r="53" spans="1:23" ht="15.75" thickBot="1" x14ac:dyDescent="0.3">
      <c r="A53" s="121" t="s">
        <v>22</v>
      </c>
      <c r="B53" s="122"/>
      <c r="C53" s="37"/>
      <c r="D53" s="56">
        <f>SUM(D47:D52)</f>
        <v>0</v>
      </c>
      <c r="E53" s="57">
        <f t="shared" ref="E53:G53" si="49">SUM(E47:E52)</f>
        <v>0</v>
      </c>
      <c r="F53" s="57">
        <f t="shared" si="49"/>
        <v>0</v>
      </c>
      <c r="G53" s="58">
        <f t="shared" si="49"/>
        <v>0</v>
      </c>
      <c r="H53" s="37"/>
      <c r="I53" s="56">
        <f>SUM(I47:I52)</f>
        <v>0</v>
      </c>
      <c r="J53" s="57">
        <f t="shared" ref="J53:L53" si="50">SUM(J47:J52)</f>
        <v>0</v>
      </c>
      <c r="K53" s="57">
        <f t="shared" si="50"/>
        <v>0</v>
      </c>
      <c r="L53" s="58">
        <f t="shared" si="50"/>
        <v>0</v>
      </c>
      <c r="M53" s="37"/>
      <c r="N53" s="56">
        <f>SUM(N47:N52)</f>
        <v>0</v>
      </c>
      <c r="O53" s="57">
        <f t="shared" ref="O53:P53" si="51">SUM(O47:O52)</f>
        <v>0</v>
      </c>
      <c r="P53" s="57">
        <f t="shared" si="51"/>
        <v>0</v>
      </c>
      <c r="Q53" s="58">
        <f>SUM(Q47:Q52)</f>
        <v>0</v>
      </c>
      <c r="R53" s="45"/>
      <c r="S53" s="56">
        <f>SUM(S47:S52)</f>
        <v>0</v>
      </c>
      <c r="T53" s="57">
        <f t="shared" ref="T53:V53" si="52">SUM(T47:T52)</f>
        <v>0</v>
      </c>
      <c r="U53" s="57">
        <f t="shared" si="52"/>
        <v>0</v>
      </c>
      <c r="V53" s="58">
        <f t="shared" si="52"/>
        <v>0</v>
      </c>
      <c r="W53" s="44"/>
    </row>
    <row r="54" spans="1:23" ht="6.95" customHeight="1" x14ac:dyDescent="0.25">
      <c r="A54" s="129"/>
      <c r="B54" s="130"/>
      <c r="C54" s="47"/>
      <c r="D54" s="9"/>
      <c r="E54" s="9"/>
      <c r="F54" s="9"/>
      <c r="G54" s="8"/>
      <c r="H54" s="8"/>
      <c r="I54" s="9"/>
      <c r="J54" s="9"/>
      <c r="K54" s="9"/>
      <c r="L54" s="8"/>
      <c r="M54" s="8"/>
      <c r="N54" s="9"/>
      <c r="O54" s="9"/>
      <c r="P54" s="9"/>
      <c r="Q54" s="14"/>
      <c r="R54" s="47"/>
      <c r="S54" s="9"/>
      <c r="T54" s="9"/>
      <c r="U54" s="9"/>
      <c r="V54" s="17"/>
      <c r="W54" s="10"/>
    </row>
    <row r="55" spans="1:23" ht="15.75" x14ac:dyDescent="0.25">
      <c r="A55" s="136" t="s">
        <v>7</v>
      </c>
      <c r="B55" s="137"/>
      <c r="C55" s="8"/>
      <c r="D55" s="20" t="s">
        <v>14</v>
      </c>
      <c r="E55" s="20" t="s">
        <v>20</v>
      </c>
      <c r="F55" s="20" t="s">
        <v>21</v>
      </c>
      <c r="G55" s="20" t="s">
        <v>15</v>
      </c>
      <c r="H55" s="8"/>
      <c r="I55" s="20" t="s">
        <v>14</v>
      </c>
      <c r="J55" s="20" t="s">
        <v>20</v>
      </c>
      <c r="K55" s="20" t="s">
        <v>21</v>
      </c>
      <c r="L55" s="20" t="s">
        <v>16</v>
      </c>
      <c r="M55" s="8"/>
      <c r="N55" s="20" t="s">
        <v>14</v>
      </c>
      <c r="O55" s="20" t="s">
        <v>20</v>
      </c>
      <c r="P55" s="20" t="s">
        <v>21</v>
      </c>
      <c r="Q55" s="21" t="s">
        <v>17</v>
      </c>
      <c r="R55" s="10"/>
      <c r="S55" s="24" t="s">
        <v>14</v>
      </c>
      <c r="T55" s="24" t="s">
        <v>20</v>
      </c>
      <c r="U55" s="24" t="s">
        <v>21</v>
      </c>
      <c r="V55" s="23" t="s">
        <v>19</v>
      </c>
      <c r="W55" s="10"/>
    </row>
    <row r="56" spans="1:23" x14ac:dyDescent="0.25">
      <c r="A56" s="163"/>
      <c r="B56" s="164"/>
      <c r="C56" s="8"/>
      <c r="D56" s="77"/>
      <c r="E56" s="77"/>
      <c r="F56" s="77"/>
      <c r="G56" s="5">
        <f>SUM(D56:F56)</f>
        <v>0</v>
      </c>
      <c r="H56" s="8"/>
      <c r="I56" s="77"/>
      <c r="J56" s="77"/>
      <c r="K56" s="77"/>
      <c r="L56" s="5">
        <f>SUM(I56:K56)</f>
        <v>0</v>
      </c>
      <c r="M56" s="8"/>
      <c r="N56" s="77"/>
      <c r="O56" s="77"/>
      <c r="P56" s="77"/>
      <c r="Q56" s="15">
        <f>SUM(N56:P56)</f>
        <v>0</v>
      </c>
      <c r="R56" s="10"/>
      <c r="S56" s="28">
        <f>SUM(D56+I56+N56)</f>
        <v>0</v>
      </c>
      <c r="T56" s="28">
        <f t="shared" ref="T56:T61" si="53">SUM(E56+J56+O56)</f>
        <v>0</v>
      </c>
      <c r="U56" s="28">
        <f t="shared" ref="U56:U61" si="54">SUM(F56+K56+P56)</f>
        <v>0</v>
      </c>
      <c r="V56" s="15">
        <f t="shared" ref="V56:V61" si="55">SUM(G56+L56+Q56)</f>
        <v>0</v>
      </c>
      <c r="W56" s="10"/>
    </row>
    <row r="57" spans="1:23" x14ac:dyDescent="0.25">
      <c r="A57" s="163"/>
      <c r="B57" s="164"/>
      <c r="C57" s="8"/>
      <c r="D57" s="77"/>
      <c r="E57" s="77"/>
      <c r="F57" s="77"/>
      <c r="G57" s="5">
        <f t="shared" ref="G57:G61" si="56">SUM(D57:F57)</f>
        <v>0</v>
      </c>
      <c r="H57" s="8"/>
      <c r="I57" s="77"/>
      <c r="J57" s="77"/>
      <c r="K57" s="77"/>
      <c r="L57" s="5">
        <f t="shared" ref="L57:L61" si="57">SUM(I57:K57)</f>
        <v>0</v>
      </c>
      <c r="M57" s="8"/>
      <c r="N57" s="77"/>
      <c r="O57" s="77"/>
      <c r="P57" s="77"/>
      <c r="Q57" s="15">
        <f>SUM(N57:P57)</f>
        <v>0</v>
      </c>
      <c r="R57" s="10"/>
      <c r="S57" s="28">
        <f t="shared" ref="S57:S61" si="58">SUM(D57+I57+N57)</f>
        <v>0</v>
      </c>
      <c r="T57" s="28">
        <f t="shared" si="53"/>
        <v>0</v>
      </c>
      <c r="U57" s="28">
        <f t="shared" si="54"/>
        <v>0</v>
      </c>
      <c r="V57" s="15">
        <f t="shared" si="55"/>
        <v>0</v>
      </c>
      <c r="W57" s="10"/>
    </row>
    <row r="58" spans="1:23" x14ac:dyDescent="0.25">
      <c r="A58" s="163"/>
      <c r="B58" s="164"/>
      <c r="C58" s="8"/>
      <c r="D58" s="77"/>
      <c r="E58" s="77"/>
      <c r="F58" s="77"/>
      <c r="G58" s="5">
        <f t="shared" si="56"/>
        <v>0</v>
      </c>
      <c r="H58" s="8"/>
      <c r="I58" s="77"/>
      <c r="J58" s="77"/>
      <c r="K58" s="77"/>
      <c r="L58" s="5">
        <f t="shared" si="57"/>
        <v>0</v>
      </c>
      <c r="M58" s="8"/>
      <c r="N58" s="77"/>
      <c r="O58" s="77"/>
      <c r="P58" s="77"/>
      <c r="Q58" s="15">
        <f t="shared" ref="Q58:Q61" si="59">SUM(N58:P58)</f>
        <v>0</v>
      </c>
      <c r="R58" s="10"/>
      <c r="S58" s="28">
        <f t="shared" si="58"/>
        <v>0</v>
      </c>
      <c r="T58" s="28">
        <f t="shared" si="53"/>
        <v>0</v>
      </c>
      <c r="U58" s="28">
        <f t="shared" si="54"/>
        <v>0</v>
      </c>
      <c r="V58" s="15">
        <f>SUM(G58+L58+Q58)</f>
        <v>0</v>
      </c>
      <c r="W58" s="10"/>
    </row>
    <row r="59" spans="1:23" x14ac:dyDescent="0.25">
      <c r="A59" s="163"/>
      <c r="B59" s="164"/>
      <c r="C59" s="8"/>
      <c r="D59" s="77"/>
      <c r="E59" s="77"/>
      <c r="F59" s="77"/>
      <c r="G59" s="5">
        <f t="shared" si="56"/>
        <v>0</v>
      </c>
      <c r="H59" s="8"/>
      <c r="I59" s="77"/>
      <c r="J59" s="77"/>
      <c r="K59" s="77"/>
      <c r="L59" s="5">
        <f t="shared" si="57"/>
        <v>0</v>
      </c>
      <c r="M59" s="8"/>
      <c r="N59" s="77"/>
      <c r="O59" s="77"/>
      <c r="P59" s="77"/>
      <c r="Q59" s="15">
        <f t="shared" si="59"/>
        <v>0</v>
      </c>
      <c r="R59" s="10"/>
      <c r="S59" s="28">
        <f t="shared" si="58"/>
        <v>0</v>
      </c>
      <c r="T59" s="28">
        <f t="shared" si="53"/>
        <v>0</v>
      </c>
      <c r="U59" s="28">
        <f t="shared" si="54"/>
        <v>0</v>
      </c>
      <c r="V59" s="15">
        <f t="shared" si="55"/>
        <v>0</v>
      </c>
      <c r="W59" s="10"/>
    </row>
    <row r="60" spans="1:23" x14ac:dyDescent="0.25">
      <c r="A60" s="163"/>
      <c r="B60" s="164"/>
      <c r="C60" s="8"/>
      <c r="D60" s="77"/>
      <c r="E60" s="77"/>
      <c r="F60" s="77"/>
      <c r="G60" s="5">
        <f t="shared" si="56"/>
        <v>0</v>
      </c>
      <c r="H60" s="8"/>
      <c r="I60" s="77"/>
      <c r="J60" s="77"/>
      <c r="K60" s="77"/>
      <c r="L60" s="5">
        <f t="shared" si="57"/>
        <v>0</v>
      </c>
      <c r="M60" s="8"/>
      <c r="N60" s="77"/>
      <c r="O60" s="77"/>
      <c r="P60" s="77"/>
      <c r="Q60" s="15">
        <f t="shared" si="59"/>
        <v>0</v>
      </c>
      <c r="R60" s="10"/>
      <c r="S60" s="28">
        <f t="shared" si="58"/>
        <v>0</v>
      </c>
      <c r="T60" s="28">
        <f t="shared" si="53"/>
        <v>0</v>
      </c>
      <c r="U60" s="28">
        <f t="shared" si="54"/>
        <v>0</v>
      </c>
      <c r="V60" s="15">
        <f t="shared" si="55"/>
        <v>0</v>
      </c>
      <c r="W60" s="10"/>
    </row>
    <row r="61" spans="1:23" ht="15.75" thickBot="1" x14ac:dyDescent="0.3">
      <c r="A61" s="173"/>
      <c r="B61" s="161"/>
      <c r="C61" s="8"/>
      <c r="D61" s="78"/>
      <c r="E61" s="78"/>
      <c r="F61" s="78"/>
      <c r="G61" s="48">
        <f t="shared" si="56"/>
        <v>0</v>
      </c>
      <c r="H61" s="8"/>
      <c r="I61" s="78"/>
      <c r="J61" s="78"/>
      <c r="K61" s="78"/>
      <c r="L61" s="48">
        <f t="shared" si="57"/>
        <v>0</v>
      </c>
      <c r="M61" s="8"/>
      <c r="N61" s="78"/>
      <c r="O61" s="78"/>
      <c r="P61" s="78"/>
      <c r="Q61" s="60">
        <f t="shared" si="59"/>
        <v>0</v>
      </c>
      <c r="R61" s="10"/>
      <c r="S61" s="28">
        <f t="shared" si="58"/>
        <v>0</v>
      </c>
      <c r="T61" s="28">
        <f t="shared" si="53"/>
        <v>0</v>
      </c>
      <c r="U61" s="28">
        <f t="shared" si="54"/>
        <v>0</v>
      </c>
      <c r="V61" s="15">
        <f t="shared" si="55"/>
        <v>0</v>
      </c>
      <c r="W61" s="10"/>
    </row>
    <row r="62" spans="1:23" ht="15.75" thickBot="1" x14ac:dyDescent="0.3">
      <c r="A62" s="121" t="s">
        <v>22</v>
      </c>
      <c r="B62" s="122"/>
      <c r="C62" s="37"/>
      <c r="D62" s="52">
        <f>SUM(D56:D61)</f>
        <v>0</v>
      </c>
      <c r="E62" s="53">
        <f t="shared" ref="E62:G62" si="60">SUM(E56:E61)</f>
        <v>0</v>
      </c>
      <c r="F62" s="53">
        <f t="shared" si="60"/>
        <v>0</v>
      </c>
      <c r="G62" s="54">
        <f t="shared" si="60"/>
        <v>0</v>
      </c>
      <c r="H62" s="37"/>
      <c r="I62" s="52">
        <f>SUM(I56:I61)</f>
        <v>0</v>
      </c>
      <c r="J62" s="53">
        <f t="shared" ref="J62:L62" si="61">SUM(J56:J61)</f>
        <v>0</v>
      </c>
      <c r="K62" s="53">
        <f t="shared" si="61"/>
        <v>0</v>
      </c>
      <c r="L62" s="54">
        <f t="shared" si="61"/>
        <v>0</v>
      </c>
      <c r="M62" s="37"/>
      <c r="N62" s="52">
        <f>SUM(N56:N61)</f>
        <v>0</v>
      </c>
      <c r="O62" s="53">
        <f t="shared" ref="O62:Q62" si="62">SUM(O56:O61)</f>
        <v>0</v>
      </c>
      <c r="P62" s="53">
        <f t="shared" si="62"/>
        <v>0</v>
      </c>
      <c r="Q62" s="54">
        <f t="shared" si="62"/>
        <v>0</v>
      </c>
      <c r="R62" s="45"/>
      <c r="S62" s="52">
        <f>SUM(S56:S61)</f>
        <v>0</v>
      </c>
      <c r="T62" s="53">
        <f t="shared" ref="T62:V62" si="63">SUM(T56:T61)</f>
        <v>0</v>
      </c>
      <c r="U62" s="53">
        <f t="shared" si="63"/>
        <v>0</v>
      </c>
      <c r="V62" s="54">
        <f t="shared" si="63"/>
        <v>0</v>
      </c>
      <c r="W62" s="44"/>
    </row>
    <row r="63" spans="1:23" ht="6.95" customHeight="1" x14ac:dyDescent="0.25">
      <c r="A63" s="129"/>
      <c r="B63" s="130"/>
      <c r="C63" s="47"/>
      <c r="D63" s="42"/>
      <c r="E63" s="42"/>
      <c r="F63" s="42"/>
      <c r="G63" s="42"/>
      <c r="H63" s="8"/>
      <c r="I63" s="9"/>
      <c r="J63" s="9"/>
      <c r="K63" s="9"/>
      <c r="L63" s="8"/>
      <c r="M63" s="8"/>
      <c r="N63" s="9"/>
      <c r="O63" s="9"/>
      <c r="P63" s="9"/>
      <c r="Q63" s="8"/>
      <c r="R63" s="47"/>
      <c r="S63" s="9"/>
      <c r="T63" s="9"/>
      <c r="U63" s="9"/>
      <c r="V63" s="17"/>
      <c r="W63" s="10"/>
    </row>
    <row r="64" spans="1:23" x14ac:dyDescent="0.25">
      <c r="A64" s="133" t="s">
        <v>23</v>
      </c>
      <c r="B64" s="134"/>
      <c r="C64" s="32"/>
      <c r="D64" s="46">
        <f>SUM(D17+D26+D35+D44+D53+D62)</f>
        <v>0</v>
      </c>
      <c r="E64" s="46">
        <f t="shared" ref="E64:G64" si="64">SUM(E17+E26+E35+E44+E53+E62)</f>
        <v>0</v>
      </c>
      <c r="F64" s="46">
        <f t="shared" si="64"/>
        <v>0</v>
      </c>
      <c r="G64" s="46">
        <f t="shared" si="64"/>
        <v>0</v>
      </c>
      <c r="H64" s="32"/>
      <c r="I64" s="46">
        <f>SUM(I17+I26+I35+I44+I53+I62)</f>
        <v>0</v>
      </c>
      <c r="J64" s="46">
        <f t="shared" ref="J64:L64" si="65">SUM(J17+J26+J35+J44+J53+J62)</f>
        <v>0</v>
      </c>
      <c r="K64" s="46">
        <f t="shared" si="65"/>
        <v>0</v>
      </c>
      <c r="L64" s="46">
        <f t="shared" si="65"/>
        <v>0</v>
      </c>
      <c r="M64" s="32"/>
      <c r="N64" s="46">
        <f>SUM(N17+N26+N35+N44+N53+N62)</f>
        <v>0</v>
      </c>
      <c r="O64" s="46">
        <f t="shared" ref="O64:Q64" si="66">SUM(O17+O26+O35+O44+O53+O62)</f>
        <v>0</v>
      </c>
      <c r="P64" s="46">
        <f t="shared" si="66"/>
        <v>0</v>
      </c>
      <c r="Q64" s="46">
        <f t="shared" si="66"/>
        <v>0</v>
      </c>
      <c r="R64" s="32"/>
      <c r="S64" s="74">
        <f>SUM(S17+S26+S35+S44+S53+S62)</f>
        <v>0</v>
      </c>
      <c r="T64" s="74">
        <f t="shared" ref="T64:V64" si="67">SUM(T17+T26+T35+T44+T53+T62)</f>
        <v>0</v>
      </c>
      <c r="U64" s="74">
        <f t="shared" si="67"/>
        <v>0</v>
      </c>
      <c r="V64" s="74">
        <f t="shared" si="67"/>
        <v>0</v>
      </c>
      <c r="W64" s="32"/>
    </row>
    <row r="65" spans="1:23" ht="6.95" customHeight="1" x14ac:dyDescent="0.25">
      <c r="A65" s="135"/>
      <c r="B65" s="102"/>
      <c r="C65" s="38"/>
      <c r="D65" s="39"/>
      <c r="E65" s="39"/>
      <c r="F65" s="39"/>
      <c r="G65" s="38"/>
      <c r="H65" s="38"/>
      <c r="I65" s="43"/>
      <c r="J65" s="43"/>
      <c r="K65" s="43"/>
      <c r="L65" s="43"/>
      <c r="M65" s="38"/>
      <c r="N65" s="39"/>
      <c r="O65" s="39"/>
      <c r="P65" s="39"/>
      <c r="Q65" s="38"/>
      <c r="R65" s="38"/>
      <c r="S65" s="39"/>
      <c r="T65" s="39"/>
      <c r="U65" s="39"/>
      <c r="V65" s="38"/>
      <c r="W65" s="17"/>
    </row>
  </sheetData>
  <mergeCells count="65">
    <mergeCell ref="A52:B52"/>
    <mergeCell ref="A61:B61"/>
    <mergeCell ref="A45:B45"/>
    <mergeCell ref="A54:B54"/>
    <mergeCell ref="A63:B63"/>
    <mergeCell ref="A41:B41"/>
    <mergeCell ref="A42:B42"/>
    <mergeCell ref="A43:B43"/>
    <mergeCell ref="A49:B49"/>
    <mergeCell ref="A50:B50"/>
    <mergeCell ref="A32:B32"/>
    <mergeCell ref="A34:B34"/>
    <mergeCell ref="A38:B38"/>
    <mergeCell ref="A39:B39"/>
    <mergeCell ref="A40:B40"/>
    <mergeCell ref="A64:B64"/>
    <mergeCell ref="A65:B65"/>
    <mergeCell ref="A27:B27"/>
    <mergeCell ref="A47:B47"/>
    <mergeCell ref="A51:B51"/>
    <mergeCell ref="A53:B53"/>
    <mergeCell ref="A55:B55"/>
    <mergeCell ref="A56:B56"/>
    <mergeCell ref="A57:B57"/>
    <mergeCell ref="A58:B58"/>
    <mergeCell ref="A59:B59"/>
    <mergeCell ref="A60:B60"/>
    <mergeCell ref="A62:B62"/>
    <mergeCell ref="A48:B48"/>
    <mergeCell ref="A30:B30"/>
    <mergeCell ref="A31:B31"/>
    <mergeCell ref="A19:B19"/>
    <mergeCell ref="A46:B46"/>
    <mergeCell ref="A21:B21"/>
    <mergeCell ref="A22:B22"/>
    <mergeCell ref="A24:B24"/>
    <mergeCell ref="A26:B26"/>
    <mergeCell ref="A28:B28"/>
    <mergeCell ref="A29:B29"/>
    <mergeCell ref="A33:B33"/>
    <mergeCell ref="A35:B35"/>
    <mergeCell ref="A36:B36"/>
    <mergeCell ref="A37:B37"/>
    <mergeCell ref="A44:B44"/>
    <mergeCell ref="A20:B20"/>
    <mergeCell ref="A23:B23"/>
    <mergeCell ref="A25:B25"/>
    <mergeCell ref="I18:L18"/>
    <mergeCell ref="N18:Q18"/>
    <mergeCell ref="A17:B17"/>
    <mergeCell ref="A18:B18"/>
    <mergeCell ref="S10:V10"/>
    <mergeCell ref="A11:B11"/>
    <mergeCell ref="S18:V18"/>
    <mergeCell ref="D18:G18"/>
    <mergeCell ref="D2:T2"/>
    <mergeCell ref="D3:T3"/>
    <mergeCell ref="D4:T4"/>
    <mergeCell ref="A10:B10"/>
    <mergeCell ref="D10:G10"/>
    <mergeCell ref="I10:L10"/>
    <mergeCell ref="N10:Q10"/>
    <mergeCell ref="B6:M6"/>
    <mergeCell ref="B7:M7"/>
    <mergeCell ref="B8:M8"/>
  </mergeCells>
  <pageMargins left="0.25" right="0.25" top="0.75" bottom="0.75" header="0.3" footer="0.3"/>
  <pageSetup paperSize="5"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DAE2-EF94-4897-9C7B-CE10FBCE3178}">
  <sheetPr>
    <pageSetUpPr fitToPage="1"/>
  </sheetPr>
  <dimension ref="A2:W66"/>
  <sheetViews>
    <sheetView workbookViewId="0">
      <pane xSplit="2" topLeftCell="E1" activePane="topRight" state="frozen"/>
      <selection pane="topRight" activeCell="D4" sqref="D4:T4"/>
    </sheetView>
  </sheetViews>
  <sheetFormatPr defaultColWidth="8.85546875" defaultRowHeight="15" x14ac:dyDescent="0.25"/>
  <cols>
    <col min="1" max="1" width="60.7109375" customWidth="1"/>
    <col min="2" max="2" width="20.7109375" customWidth="1"/>
    <col min="3" max="3" width="1.7109375" customWidth="1"/>
    <col min="4" max="6" width="15.7109375" style="2" customWidth="1"/>
    <col min="7" max="7" width="15.7109375" customWidth="1"/>
    <col min="8" max="8" width="1.7109375" customWidth="1"/>
    <col min="9" max="12" width="15.7109375" customWidth="1"/>
    <col min="13" max="13" width="1.7109375" customWidth="1"/>
    <col min="14" max="17" width="15.7109375" customWidth="1"/>
    <col min="18" max="18" width="1.7109375" customWidth="1"/>
    <col min="19" max="22" width="15.7109375" customWidth="1"/>
    <col min="23" max="23" width="1.7109375" customWidth="1"/>
  </cols>
  <sheetData>
    <row r="2" spans="1:23" ht="18.75" x14ac:dyDescent="0.3">
      <c r="D2" s="107" t="s">
        <v>100</v>
      </c>
      <c r="E2" s="108"/>
      <c r="F2" s="108"/>
      <c r="G2" s="108"/>
      <c r="H2" s="108"/>
      <c r="I2" s="108"/>
      <c r="J2" s="108"/>
      <c r="K2" s="108"/>
      <c r="L2" s="108"/>
      <c r="M2" s="108"/>
      <c r="N2" s="108"/>
      <c r="O2" s="108"/>
      <c r="P2" s="108"/>
      <c r="Q2" s="108"/>
      <c r="R2" s="108"/>
      <c r="S2" s="108"/>
      <c r="T2" s="108"/>
    </row>
    <row r="3" spans="1:23" ht="21" customHeight="1" x14ac:dyDescent="0.3">
      <c r="D3" s="109" t="s">
        <v>99</v>
      </c>
      <c r="E3" s="108"/>
      <c r="F3" s="108"/>
      <c r="G3" s="108"/>
      <c r="H3" s="108"/>
      <c r="I3" s="108"/>
      <c r="J3" s="108"/>
      <c r="K3" s="108"/>
      <c r="L3" s="108"/>
      <c r="M3" s="108"/>
      <c r="N3" s="108"/>
      <c r="O3" s="108"/>
      <c r="P3" s="108"/>
      <c r="Q3" s="108"/>
      <c r="R3" s="108"/>
      <c r="S3" s="108"/>
      <c r="T3" s="108"/>
    </row>
    <row r="4" spans="1:23" ht="24.75" customHeight="1" x14ac:dyDescent="0.3">
      <c r="D4" s="107" t="s">
        <v>109</v>
      </c>
      <c r="E4" s="108"/>
      <c r="F4" s="108"/>
      <c r="G4" s="108"/>
      <c r="H4" s="108"/>
      <c r="I4" s="108"/>
      <c r="J4" s="108"/>
      <c r="K4" s="108"/>
      <c r="L4" s="108"/>
      <c r="M4" s="108"/>
      <c r="N4" s="108"/>
      <c r="O4" s="108"/>
      <c r="P4" s="108"/>
      <c r="Q4" s="108"/>
      <c r="R4" s="108"/>
      <c r="S4" s="108"/>
      <c r="T4" s="108"/>
    </row>
    <row r="6" spans="1:23" ht="15.75" x14ac:dyDescent="0.25">
      <c r="A6" s="82" t="s">
        <v>71</v>
      </c>
      <c r="B6" s="180"/>
      <c r="C6" s="181"/>
      <c r="D6" s="181"/>
      <c r="E6" s="181"/>
      <c r="F6" s="181"/>
      <c r="G6" s="181"/>
      <c r="H6" s="181"/>
      <c r="I6" s="181"/>
      <c r="J6" s="181"/>
      <c r="K6" s="181"/>
      <c r="L6" s="181"/>
      <c r="M6" s="181"/>
    </row>
    <row r="7" spans="1:23" ht="15.75" x14ac:dyDescent="0.25">
      <c r="A7" s="83" t="s">
        <v>72</v>
      </c>
      <c r="B7" s="182"/>
      <c r="C7" s="183"/>
      <c r="D7" s="183"/>
      <c r="E7" s="183"/>
      <c r="F7" s="183"/>
      <c r="G7" s="183"/>
      <c r="H7" s="183"/>
      <c r="I7" s="183"/>
      <c r="J7" s="183"/>
      <c r="K7" s="183"/>
      <c r="L7" s="183"/>
      <c r="M7" s="184"/>
    </row>
    <row r="8" spans="1:23" ht="15.75" x14ac:dyDescent="0.25">
      <c r="A8" s="80" t="s">
        <v>1</v>
      </c>
      <c r="B8" s="185">
        <f>'TOTAL PROJECT BUDGET'!B6:M6</f>
        <v>0</v>
      </c>
      <c r="C8" s="186"/>
      <c r="D8" s="186"/>
      <c r="E8" s="186"/>
      <c r="F8" s="186"/>
      <c r="G8" s="186"/>
      <c r="H8" s="186"/>
      <c r="I8" s="186"/>
      <c r="J8" s="186"/>
      <c r="K8" s="186"/>
      <c r="L8" s="186"/>
      <c r="M8" s="186"/>
    </row>
    <row r="9" spans="1:23" ht="15.75" x14ac:dyDescent="0.25">
      <c r="A9" s="81" t="s">
        <v>3</v>
      </c>
      <c r="B9" s="185">
        <f>'TOTAL PROJECT BUDGET'!B8:M8</f>
        <v>0</v>
      </c>
      <c r="C9" s="186"/>
      <c r="D9" s="186"/>
      <c r="E9" s="186"/>
      <c r="F9" s="186"/>
      <c r="G9" s="186"/>
      <c r="H9" s="186"/>
      <c r="I9" s="186"/>
      <c r="J9" s="186"/>
      <c r="K9" s="186"/>
      <c r="L9" s="186"/>
      <c r="M9" s="186"/>
    </row>
    <row r="10" spans="1:23" x14ac:dyDescent="0.25">
      <c r="A10" s="1"/>
      <c r="B10" s="1"/>
      <c r="C10" s="1"/>
      <c r="I10" s="2"/>
      <c r="J10" s="2"/>
      <c r="K10" s="2"/>
      <c r="L10" s="2"/>
    </row>
    <row r="11" spans="1:23" ht="15.75" x14ac:dyDescent="0.25">
      <c r="A11" s="113" t="s">
        <v>13</v>
      </c>
      <c r="B11" s="114"/>
      <c r="C11" s="11"/>
      <c r="D11" s="115" t="s">
        <v>106</v>
      </c>
      <c r="E11" s="116"/>
      <c r="F11" s="116"/>
      <c r="G11" s="116"/>
      <c r="H11" s="12"/>
      <c r="I11" s="115" t="s">
        <v>107</v>
      </c>
      <c r="J11" s="116"/>
      <c r="K11" s="116"/>
      <c r="L11" s="116"/>
      <c r="M11" s="13"/>
      <c r="N11" s="115" t="s">
        <v>108</v>
      </c>
      <c r="O11" s="116"/>
      <c r="P11" s="116"/>
      <c r="Q11" s="116"/>
      <c r="R11" s="13"/>
      <c r="S11" s="117" t="s">
        <v>18</v>
      </c>
      <c r="T11" s="118"/>
      <c r="U11" s="118"/>
      <c r="V11" s="118"/>
      <c r="W11" s="13"/>
    </row>
    <row r="12" spans="1:23" ht="15.75" x14ac:dyDescent="0.25">
      <c r="A12" s="178" t="s">
        <v>9</v>
      </c>
      <c r="B12" s="179"/>
      <c r="C12" s="10"/>
      <c r="D12" s="18" t="s">
        <v>14</v>
      </c>
      <c r="E12" s="19" t="s">
        <v>20</v>
      </c>
      <c r="F12" s="19" t="s">
        <v>21</v>
      </c>
      <c r="G12" s="19" t="s">
        <v>15</v>
      </c>
      <c r="H12" s="8"/>
      <c r="I12" s="19" t="s">
        <v>14</v>
      </c>
      <c r="J12" s="19" t="s">
        <v>20</v>
      </c>
      <c r="K12" s="19" t="s">
        <v>21</v>
      </c>
      <c r="L12" s="20" t="s">
        <v>16</v>
      </c>
      <c r="M12" s="8"/>
      <c r="N12" s="19" t="s">
        <v>14</v>
      </c>
      <c r="O12" s="19" t="s">
        <v>20</v>
      </c>
      <c r="P12" s="19" t="s">
        <v>21</v>
      </c>
      <c r="Q12" s="21" t="s">
        <v>17</v>
      </c>
      <c r="R12" s="10"/>
      <c r="S12" s="22" t="s">
        <v>14</v>
      </c>
      <c r="T12" s="22" t="s">
        <v>20</v>
      </c>
      <c r="U12" s="22" t="s">
        <v>21</v>
      </c>
      <c r="V12" s="23" t="s">
        <v>19</v>
      </c>
      <c r="W12" s="10"/>
    </row>
    <row r="13" spans="1:23" ht="15.75" x14ac:dyDescent="0.25">
      <c r="A13" s="3" t="s">
        <v>10</v>
      </c>
      <c r="B13" s="75"/>
      <c r="C13" s="8"/>
      <c r="D13" s="76"/>
      <c r="E13" s="76"/>
      <c r="F13" s="76"/>
      <c r="G13" s="28">
        <f>SUM(D13:F13)</f>
        <v>0</v>
      </c>
      <c r="H13" s="8"/>
      <c r="I13" s="76"/>
      <c r="J13" s="76"/>
      <c r="K13" s="76"/>
      <c r="L13" s="28">
        <f>SUM(I13:K13)</f>
        <v>0</v>
      </c>
      <c r="M13" s="8"/>
      <c r="N13" s="76"/>
      <c r="O13" s="76"/>
      <c r="P13" s="76"/>
      <c r="Q13" s="40">
        <f>SUM(N13:P13)</f>
        <v>0</v>
      </c>
      <c r="R13" s="10"/>
      <c r="S13" s="28">
        <f>SUM(D13+I13+N13)</f>
        <v>0</v>
      </c>
      <c r="T13" s="28">
        <f t="shared" ref="T13:V17" si="0">SUM(E13+J13+O13)</f>
        <v>0</v>
      </c>
      <c r="U13" s="28">
        <f t="shared" si="0"/>
        <v>0</v>
      </c>
      <c r="V13" s="40">
        <f>SUM(G13+L13+Q13)</f>
        <v>0</v>
      </c>
      <c r="W13" s="10"/>
    </row>
    <row r="14" spans="1:23" ht="15.75" x14ac:dyDescent="0.25">
      <c r="A14" s="3" t="s">
        <v>11</v>
      </c>
      <c r="B14" s="75"/>
      <c r="C14" s="8"/>
      <c r="D14" s="76"/>
      <c r="E14" s="76"/>
      <c r="F14" s="76"/>
      <c r="G14" s="28">
        <f t="shared" ref="G14:G17" si="1">SUM(D14:F14)</f>
        <v>0</v>
      </c>
      <c r="H14" s="8"/>
      <c r="I14" s="76"/>
      <c r="J14" s="76"/>
      <c r="K14" s="76"/>
      <c r="L14" s="28">
        <f t="shared" ref="L14:L17" si="2">SUM(I14:K14)</f>
        <v>0</v>
      </c>
      <c r="M14" s="8"/>
      <c r="N14" s="76"/>
      <c r="O14" s="76"/>
      <c r="P14" s="76"/>
      <c r="Q14" s="40">
        <f t="shared" ref="Q14:Q17" si="3">SUM(N14:P14)</f>
        <v>0</v>
      </c>
      <c r="R14" s="10"/>
      <c r="S14" s="28">
        <f t="shared" ref="S14:S17" si="4">SUM(D14+I14+N14)</f>
        <v>0</v>
      </c>
      <c r="T14" s="28">
        <f t="shared" si="0"/>
        <v>0</v>
      </c>
      <c r="U14" s="28">
        <f t="shared" si="0"/>
        <v>0</v>
      </c>
      <c r="V14" s="40">
        <f t="shared" si="0"/>
        <v>0</v>
      </c>
      <c r="W14" s="10"/>
    </row>
    <row r="15" spans="1:23" ht="15.75" x14ac:dyDescent="0.25">
      <c r="A15" s="3" t="s">
        <v>12</v>
      </c>
      <c r="B15" s="75"/>
      <c r="C15" s="8"/>
      <c r="D15" s="76"/>
      <c r="E15" s="76"/>
      <c r="F15" s="76"/>
      <c r="G15" s="28">
        <f t="shared" si="1"/>
        <v>0</v>
      </c>
      <c r="H15" s="8"/>
      <c r="I15" s="76"/>
      <c r="J15" s="76"/>
      <c r="K15" s="76"/>
      <c r="L15" s="28">
        <f t="shared" si="2"/>
        <v>0</v>
      </c>
      <c r="M15" s="8"/>
      <c r="N15" s="76"/>
      <c r="O15" s="76"/>
      <c r="P15" s="76"/>
      <c r="Q15" s="40">
        <f t="shared" si="3"/>
        <v>0</v>
      </c>
      <c r="R15" s="10"/>
      <c r="S15" s="28">
        <f t="shared" si="4"/>
        <v>0</v>
      </c>
      <c r="T15" s="28">
        <f t="shared" si="0"/>
        <v>0</v>
      </c>
      <c r="U15" s="28">
        <f t="shared" si="0"/>
        <v>0</v>
      </c>
      <c r="V15" s="40">
        <f t="shared" si="0"/>
        <v>0</v>
      </c>
      <c r="W15" s="10"/>
    </row>
    <row r="16" spans="1:23" ht="15.75" x14ac:dyDescent="0.25">
      <c r="A16" s="3" t="s">
        <v>73</v>
      </c>
      <c r="B16" s="75"/>
      <c r="C16" s="8"/>
      <c r="D16" s="76"/>
      <c r="E16" s="76"/>
      <c r="F16" s="76"/>
      <c r="G16" s="28">
        <f t="shared" si="1"/>
        <v>0</v>
      </c>
      <c r="H16" s="8"/>
      <c r="I16" s="76"/>
      <c r="J16" s="76"/>
      <c r="K16" s="76"/>
      <c r="L16" s="28">
        <f t="shared" si="2"/>
        <v>0</v>
      </c>
      <c r="M16" s="8"/>
      <c r="N16" s="76"/>
      <c r="O16" s="76"/>
      <c r="P16" s="76"/>
      <c r="Q16" s="40">
        <f t="shared" si="3"/>
        <v>0</v>
      </c>
      <c r="R16" s="10"/>
      <c r="S16" s="28">
        <f t="shared" si="4"/>
        <v>0</v>
      </c>
      <c r="T16" s="28">
        <f t="shared" si="0"/>
        <v>0</v>
      </c>
      <c r="U16" s="28">
        <f t="shared" si="0"/>
        <v>0</v>
      </c>
      <c r="V16" s="40">
        <f t="shared" si="0"/>
        <v>0</v>
      </c>
      <c r="W16" s="10"/>
    </row>
    <row r="17" spans="1:23" ht="15.75" x14ac:dyDescent="0.25">
      <c r="A17" s="67" t="s">
        <v>74</v>
      </c>
      <c r="B17" s="75"/>
      <c r="C17" s="8"/>
      <c r="D17" s="76"/>
      <c r="E17" s="76"/>
      <c r="F17" s="76"/>
      <c r="G17" s="28">
        <f t="shared" si="1"/>
        <v>0</v>
      </c>
      <c r="H17" s="8"/>
      <c r="I17" s="76"/>
      <c r="J17" s="76"/>
      <c r="K17" s="76"/>
      <c r="L17" s="28">
        <f t="shared" si="2"/>
        <v>0</v>
      </c>
      <c r="M17" s="8"/>
      <c r="N17" s="76"/>
      <c r="O17" s="76"/>
      <c r="P17" s="76"/>
      <c r="Q17" s="40">
        <f t="shared" si="3"/>
        <v>0</v>
      </c>
      <c r="R17" s="10"/>
      <c r="S17" s="28">
        <f t="shared" si="4"/>
        <v>0</v>
      </c>
      <c r="T17" s="28">
        <f t="shared" si="0"/>
        <v>0</v>
      </c>
      <c r="U17" s="28">
        <f t="shared" si="0"/>
        <v>0</v>
      </c>
      <c r="V17" s="40">
        <f t="shared" si="0"/>
        <v>0</v>
      </c>
      <c r="W17" s="10"/>
    </row>
    <row r="18" spans="1:23" ht="15.75" thickBot="1" x14ac:dyDescent="0.3">
      <c r="A18" s="123" t="s">
        <v>22</v>
      </c>
      <c r="B18" s="124"/>
      <c r="C18" s="33"/>
      <c r="D18" s="36">
        <f>SUM(D13:D17)</f>
        <v>0</v>
      </c>
      <c r="E18" s="36">
        <f>SUM(E13:E17)</f>
        <v>0</v>
      </c>
      <c r="F18" s="36">
        <f>SUM(F13:F17)</f>
        <v>0</v>
      </c>
      <c r="G18" s="36">
        <f>SUM(G13:G17)</f>
        <v>0</v>
      </c>
      <c r="H18" s="33"/>
      <c r="I18" s="36">
        <f>SUM(I13:I17)</f>
        <v>0</v>
      </c>
      <c r="J18" s="36">
        <f>SUM(J13:J17)</f>
        <v>0</v>
      </c>
      <c r="K18" s="36">
        <f>SUM(K13:K17)</f>
        <v>0</v>
      </c>
      <c r="L18" s="36">
        <f>SUM(L13:L17)</f>
        <v>0</v>
      </c>
      <c r="M18" s="33"/>
      <c r="N18" s="36">
        <f>SUM(N13:N17)</f>
        <v>0</v>
      </c>
      <c r="O18" s="36">
        <f>SUM(O13:O17)</f>
        <v>0</v>
      </c>
      <c r="P18" s="36">
        <f>SUM(P13:P17)</f>
        <v>0</v>
      </c>
      <c r="Q18" s="36">
        <f>SUM(Q13:Q17)</f>
        <v>0</v>
      </c>
      <c r="R18" s="33"/>
      <c r="S18" s="36">
        <f>SUM(S13:S17)</f>
        <v>0</v>
      </c>
      <c r="T18" s="36">
        <f>SUM(T13:T17)</f>
        <v>0</v>
      </c>
      <c r="U18" s="36">
        <f>SUM(U13:U17)</f>
        <v>0</v>
      </c>
      <c r="V18" s="36">
        <f>SUM(V13:V17)</f>
        <v>0</v>
      </c>
      <c r="W18" s="32"/>
    </row>
    <row r="19" spans="1:23" ht="6.95" customHeight="1" x14ac:dyDescent="0.25">
      <c r="A19" s="125"/>
      <c r="B19" s="126"/>
      <c r="C19" s="47"/>
      <c r="D19" s="110"/>
      <c r="E19" s="111"/>
      <c r="F19" s="111"/>
      <c r="G19" s="112"/>
      <c r="H19" s="47"/>
      <c r="I19" s="110"/>
      <c r="J19" s="111"/>
      <c r="K19" s="111"/>
      <c r="L19" s="112"/>
      <c r="M19" s="47"/>
      <c r="N19" s="110"/>
      <c r="O19" s="111"/>
      <c r="P19" s="111"/>
      <c r="Q19" s="112"/>
      <c r="R19" s="47"/>
      <c r="S19" s="110"/>
      <c r="T19" s="111"/>
      <c r="U19" s="111"/>
      <c r="V19" s="112"/>
      <c r="W19" s="10"/>
    </row>
    <row r="20" spans="1:23" ht="15.75" x14ac:dyDescent="0.25">
      <c r="A20" s="127" t="s">
        <v>4</v>
      </c>
      <c r="B20" s="128"/>
      <c r="C20" s="8"/>
      <c r="D20" s="20" t="s">
        <v>14</v>
      </c>
      <c r="E20" s="20" t="s">
        <v>20</v>
      </c>
      <c r="F20" s="20" t="s">
        <v>21</v>
      </c>
      <c r="G20" s="20" t="s">
        <v>15</v>
      </c>
      <c r="H20" s="8"/>
      <c r="I20" s="20" t="s">
        <v>14</v>
      </c>
      <c r="J20" s="20" t="s">
        <v>20</v>
      </c>
      <c r="K20" s="20" t="s">
        <v>21</v>
      </c>
      <c r="L20" s="20" t="s">
        <v>16</v>
      </c>
      <c r="M20" s="8"/>
      <c r="N20" s="20" t="s">
        <v>14</v>
      </c>
      <c r="O20" s="20" t="s">
        <v>20</v>
      </c>
      <c r="P20" s="20" t="s">
        <v>21</v>
      </c>
      <c r="Q20" s="21" t="s">
        <v>17</v>
      </c>
      <c r="R20" s="10"/>
      <c r="S20" s="24" t="s">
        <v>14</v>
      </c>
      <c r="T20" s="24" t="s">
        <v>20</v>
      </c>
      <c r="U20" s="24" t="s">
        <v>21</v>
      </c>
      <c r="V20" s="23" t="s">
        <v>19</v>
      </c>
      <c r="W20" s="10"/>
    </row>
    <row r="21" spans="1:23" ht="15.75" x14ac:dyDescent="0.25">
      <c r="A21" s="175"/>
      <c r="B21" s="176"/>
      <c r="C21" s="8"/>
      <c r="D21" s="77"/>
      <c r="E21" s="77"/>
      <c r="F21" s="77"/>
      <c r="G21" s="5">
        <f>SUM(D21:F21)</f>
        <v>0</v>
      </c>
      <c r="H21" s="8"/>
      <c r="I21" s="76"/>
      <c r="J21" s="76"/>
      <c r="K21" s="76"/>
      <c r="L21" s="28">
        <f t="shared" ref="L21:L22" si="5">SUM(I21:K21)</f>
        <v>0</v>
      </c>
      <c r="M21" s="8"/>
      <c r="N21" s="76"/>
      <c r="O21" s="76"/>
      <c r="P21" s="76"/>
      <c r="Q21" s="40">
        <f t="shared" ref="Q21:Q22" si="6">SUM(N21:P21)</f>
        <v>0</v>
      </c>
      <c r="R21" s="10"/>
      <c r="S21" s="28">
        <f>SUM(D21+I21+N21)</f>
        <v>0</v>
      </c>
      <c r="T21" s="28">
        <f t="shared" ref="T21:V26" si="7">SUM(E21+J21+O21)</f>
        <v>0</v>
      </c>
      <c r="U21" s="28">
        <f t="shared" si="7"/>
        <v>0</v>
      </c>
      <c r="V21" s="40">
        <f t="shared" si="7"/>
        <v>0</v>
      </c>
      <c r="W21" s="10"/>
    </row>
    <row r="22" spans="1:23" ht="15.75" x14ac:dyDescent="0.25">
      <c r="A22" s="154"/>
      <c r="B22" s="155"/>
      <c r="C22" s="8"/>
      <c r="D22" s="77"/>
      <c r="E22" s="77"/>
      <c r="F22" s="77"/>
      <c r="G22" s="5">
        <f t="shared" ref="G22" si="8">SUM(D22:F22)</f>
        <v>0</v>
      </c>
      <c r="H22" s="8"/>
      <c r="I22" s="76"/>
      <c r="J22" s="76"/>
      <c r="K22" s="76"/>
      <c r="L22" s="28">
        <f t="shared" si="5"/>
        <v>0</v>
      </c>
      <c r="M22" s="8"/>
      <c r="N22" s="76"/>
      <c r="O22" s="76"/>
      <c r="P22" s="76"/>
      <c r="Q22" s="40">
        <f t="shared" si="6"/>
        <v>0</v>
      </c>
      <c r="R22" s="10"/>
      <c r="S22" s="28">
        <f t="shared" ref="S22:S26" si="9">SUM(D22+I22+N22)</f>
        <v>0</v>
      </c>
      <c r="T22" s="28">
        <f t="shared" si="7"/>
        <v>0</v>
      </c>
      <c r="U22" s="28">
        <f t="shared" si="7"/>
        <v>0</v>
      </c>
      <c r="V22" s="40">
        <f t="shared" si="7"/>
        <v>0</v>
      </c>
      <c r="W22" s="10"/>
    </row>
    <row r="23" spans="1:23" ht="15.75" x14ac:dyDescent="0.25">
      <c r="A23" s="154"/>
      <c r="B23" s="155"/>
      <c r="C23" s="8"/>
      <c r="D23" s="77"/>
      <c r="E23" s="77"/>
      <c r="F23" s="77"/>
      <c r="G23" s="5">
        <f>SUM(D23:F23)</f>
        <v>0</v>
      </c>
      <c r="H23" s="8"/>
      <c r="I23" s="76"/>
      <c r="J23" s="76"/>
      <c r="K23" s="76"/>
      <c r="L23" s="28">
        <f>SUM(I23:K23)</f>
        <v>0</v>
      </c>
      <c r="M23" s="8"/>
      <c r="N23" s="76"/>
      <c r="O23" s="76"/>
      <c r="P23" s="76"/>
      <c r="Q23" s="40">
        <f>SUM(N23:P23)</f>
        <v>0</v>
      </c>
      <c r="R23" s="10"/>
      <c r="S23" s="28">
        <f t="shared" si="9"/>
        <v>0</v>
      </c>
      <c r="T23" s="28">
        <f t="shared" si="7"/>
        <v>0</v>
      </c>
      <c r="U23" s="28">
        <f t="shared" si="7"/>
        <v>0</v>
      </c>
      <c r="V23" s="40">
        <f t="shared" si="7"/>
        <v>0</v>
      </c>
      <c r="W23" s="10"/>
    </row>
    <row r="24" spans="1:23" ht="15.75" x14ac:dyDescent="0.25">
      <c r="A24" s="158"/>
      <c r="B24" s="159"/>
      <c r="C24" s="8"/>
      <c r="D24" s="77"/>
      <c r="E24" s="77"/>
      <c r="F24" s="77"/>
      <c r="G24" s="5">
        <f>SUM(D24:F24)</f>
        <v>0</v>
      </c>
      <c r="H24" s="8"/>
      <c r="I24" s="76"/>
      <c r="J24" s="76"/>
      <c r="K24" s="76"/>
      <c r="L24" s="28">
        <f>SUM(I24:K24)</f>
        <v>0</v>
      </c>
      <c r="M24" s="8"/>
      <c r="N24" s="76"/>
      <c r="O24" s="76"/>
      <c r="P24" s="76"/>
      <c r="Q24" s="40">
        <f>SUM(N24:P24)</f>
        <v>0</v>
      </c>
      <c r="R24" s="10"/>
      <c r="S24" s="28">
        <f t="shared" si="9"/>
        <v>0</v>
      </c>
      <c r="T24" s="28">
        <f t="shared" si="7"/>
        <v>0</v>
      </c>
      <c r="U24" s="28">
        <f t="shared" si="7"/>
        <v>0</v>
      </c>
      <c r="V24" s="40">
        <f t="shared" si="7"/>
        <v>0</v>
      </c>
      <c r="W24" s="10"/>
    </row>
    <row r="25" spans="1:23" ht="15.75" x14ac:dyDescent="0.25">
      <c r="A25" s="154"/>
      <c r="B25" s="155"/>
      <c r="C25" s="8"/>
      <c r="D25" s="77"/>
      <c r="E25" s="77"/>
      <c r="F25" s="77"/>
      <c r="G25" s="5">
        <f t="shared" ref="G25:G26" si="10">SUM(D25:F25)</f>
        <v>0</v>
      </c>
      <c r="H25" s="8"/>
      <c r="I25" s="76"/>
      <c r="J25" s="76"/>
      <c r="K25" s="76"/>
      <c r="L25" s="28">
        <f t="shared" ref="L25:L26" si="11">SUM(I25:K25)</f>
        <v>0</v>
      </c>
      <c r="M25" s="8"/>
      <c r="N25" s="76"/>
      <c r="O25" s="76"/>
      <c r="P25" s="76"/>
      <c r="Q25" s="40">
        <f>SUM(N25:P25)</f>
        <v>0</v>
      </c>
      <c r="R25" s="10"/>
      <c r="S25" s="28">
        <f t="shared" si="9"/>
        <v>0</v>
      </c>
      <c r="T25" s="28">
        <f t="shared" si="7"/>
        <v>0</v>
      </c>
      <c r="U25" s="28">
        <f t="shared" si="7"/>
        <v>0</v>
      </c>
      <c r="V25" s="40">
        <f>SUM(G25+L25+Q26)</f>
        <v>0</v>
      </c>
      <c r="W25" s="10"/>
    </row>
    <row r="26" spans="1:23" ht="16.5" thickBot="1" x14ac:dyDescent="0.3">
      <c r="A26" s="160"/>
      <c r="B26" s="161"/>
      <c r="C26" s="8"/>
      <c r="D26" s="78"/>
      <c r="E26" s="78"/>
      <c r="F26" s="78"/>
      <c r="G26" s="48">
        <f t="shared" si="10"/>
        <v>0</v>
      </c>
      <c r="H26" s="8"/>
      <c r="I26" s="79"/>
      <c r="J26" s="79"/>
      <c r="K26" s="79"/>
      <c r="L26" s="55">
        <f t="shared" si="11"/>
        <v>0</v>
      </c>
      <c r="M26" s="8"/>
      <c r="N26" s="79"/>
      <c r="O26" s="79"/>
      <c r="P26" s="79"/>
      <c r="Q26" s="59">
        <f>SUM(N25:P25)</f>
        <v>0</v>
      </c>
      <c r="R26" s="10"/>
      <c r="S26" s="28">
        <f t="shared" si="9"/>
        <v>0</v>
      </c>
      <c r="T26" s="28">
        <f t="shared" si="7"/>
        <v>0</v>
      </c>
      <c r="U26" s="28">
        <f t="shared" si="7"/>
        <v>0</v>
      </c>
      <c r="V26" s="59">
        <f>SUM(G26+L26+Q26)</f>
        <v>0</v>
      </c>
      <c r="W26" s="10"/>
    </row>
    <row r="27" spans="1:23" ht="15.75" thickBot="1" x14ac:dyDescent="0.3">
      <c r="A27" s="121" t="s">
        <v>22</v>
      </c>
      <c r="B27" s="122"/>
      <c r="C27" s="8"/>
      <c r="D27" s="52">
        <f>SUM(D21:D26)</f>
        <v>0</v>
      </c>
      <c r="E27" s="53">
        <f t="shared" ref="E27:G27" si="12">SUM(E21:E26)</f>
        <v>0</v>
      </c>
      <c r="F27" s="53">
        <f t="shared" si="12"/>
        <v>0</v>
      </c>
      <c r="G27" s="54">
        <f t="shared" si="12"/>
        <v>0</v>
      </c>
      <c r="H27" s="37"/>
      <c r="I27" s="56">
        <f>SUM(I21:I26)</f>
        <v>0</v>
      </c>
      <c r="J27" s="57">
        <f t="shared" ref="J27:L27" si="13">SUM(J21:J26)</f>
        <v>0</v>
      </c>
      <c r="K27" s="57">
        <f t="shared" si="13"/>
        <v>0</v>
      </c>
      <c r="L27" s="58">
        <f t="shared" si="13"/>
        <v>0</v>
      </c>
      <c r="M27" s="37"/>
      <c r="N27" s="56">
        <f>SUM(N21:N26)</f>
        <v>0</v>
      </c>
      <c r="O27" s="57">
        <f t="shared" ref="O27:Q27" si="14">SUM(O21:O26)</f>
        <v>0</v>
      </c>
      <c r="P27" s="57">
        <f t="shared" si="14"/>
        <v>0</v>
      </c>
      <c r="Q27" s="58">
        <f t="shared" si="14"/>
        <v>0</v>
      </c>
      <c r="R27" s="45"/>
      <c r="S27" s="56">
        <f>SUM(S21:S26)</f>
        <v>0</v>
      </c>
      <c r="T27" s="57">
        <f t="shared" ref="T27:V27" si="15">SUM(T21:T26)</f>
        <v>0</v>
      </c>
      <c r="U27" s="57">
        <f t="shared" si="15"/>
        <v>0</v>
      </c>
      <c r="V27" s="58">
        <f t="shared" si="15"/>
        <v>0</v>
      </c>
      <c r="W27" s="44"/>
    </row>
    <row r="28" spans="1:23" ht="6.95" customHeight="1" x14ac:dyDescent="0.25">
      <c r="A28" s="138"/>
      <c r="B28" s="139"/>
      <c r="C28" s="47"/>
      <c r="D28" s="49"/>
      <c r="E28" s="50"/>
      <c r="F28" s="50"/>
      <c r="G28" s="51"/>
      <c r="H28" s="47"/>
      <c r="I28" s="49"/>
      <c r="J28" s="50"/>
      <c r="K28" s="50"/>
      <c r="L28" s="51"/>
      <c r="M28" s="47"/>
      <c r="N28" s="49"/>
      <c r="O28" s="50"/>
      <c r="P28" s="50"/>
      <c r="Q28" s="51"/>
      <c r="R28" s="47"/>
      <c r="S28" s="49"/>
      <c r="T28" s="50"/>
      <c r="U28" s="50"/>
      <c r="V28" s="51"/>
      <c r="W28" s="10"/>
    </row>
    <row r="29" spans="1:23" ht="15.75" x14ac:dyDescent="0.25">
      <c r="A29" s="140" t="s">
        <v>5</v>
      </c>
      <c r="B29" s="140"/>
      <c r="C29" s="8"/>
      <c r="D29" s="20" t="s">
        <v>14</v>
      </c>
      <c r="E29" s="20" t="s">
        <v>20</v>
      </c>
      <c r="F29" s="20" t="s">
        <v>21</v>
      </c>
      <c r="G29" s="20" t="s">
        <v>15</v>
      </c>
      <c r="H29" s="8"/>
      <c r="I29" s="20" t="s">
        <v>14</v>
      </c>
      <c r="J29" s="20" t="s">
        <v>20</v>
      </c>
      <c r="K29" s="20" t="s">
        <v>21</v>
      </c>
      <c r="L29" s="20" t="s">
        <v>16</v>
      </c>
      <c r="M29" s="8"/>
      <c r="N29" s="20" t="s">
        <v>14</v>
      </c>
      <c r="O29" s="20" t="s">
        <v>20</v>
      </c>
      <c r="P29" s="20" t="s">
        <v>21</v>
      </c>
      <c r="Q29" s="21" t="s">
        <v>17</v>
      </c>
      <c r="R29" s="10"/>
      <c r="S29" s="24" t="s">
        <v>14</v>
      </c>
      <c r="T29" s="24" t="s">
        <v>20</v>
      </c>
      <c r="U29" s="24" t="s">
        <v>21</v>
      </c>
      <c r="V29" s="23" t="s">
        <v>19</v>
      </c>
      <c r="W29" s="10"/>
    </row>
    <row r="30" spans="1:23" ht="15" customHeight="1" x14ac:dyDescent="0.25">
      <c r="A30" s="154"/>
      <c r="B30" s="155"/>
      <c r="C30" s="8"/>
      <c r="D30" s="77"/>
      <c r="E30" s="77"/>
      <c r="F30" s="77"/>
      <c r="G30" s="5">
        <f>SUM(D30:F30)</f>
        <v>0</v>
      </c>
      <c r="H30" s="8"/>
      <c r="I30" s="76"/>
      <c r="J30" s="76"/>
      <c r="K30" s="76"/>
      <c r="L30" s="28">
        <f>SUM(I30:K30)</f>
        <v>0</v>
      </c>
      <c r="M30" s="8"/>
      <c r="N30" s="76"/>
      <c r="O30" s="76"/>
      <c r="P30" s="76"/>
      <c r="Q30" s="40">
        <f>SUM(N30:P30)</f>
        <v>0</v>
      </c>
      <c r="R30" s="10"/>
      <c r="S30" s="28">
        <f>SUM(D30+I30+N30)</f>
        <v>0</v>
      </c>
      <c r="T30" s="28">
        <f t="shared" ref="T30:V35" si="16">SUM(E30+J30+O30)</f>
        <v>0</v>
      </c>
      <c r="U30" s="28">
        <f t="shared" si="16"/>
        <v>0</v>
      </c>
      <c r="V30" s="40">
        <f t="shared" si="16"/>
        <v>0</v>
      </c>
      <c r="W30" s="10"/>
    </row>
    <row r="31" spans="1:23" ht="15" customHeight="1" x14ac:dyDescent="0.25">
      <c r="A31" s="158"/>
      <c r="B31" s="159"/>
      <c r="C31" s="8"/>
      <c r="D31" s="77"/>
      <c r="E31" s="77"/>
      <c r="F31" s="77"/>
      <c r="G31" s="5">
        <f t="shared" ref="G31:G35" si="17">SUM(D31:F31)</f>
        <v>0</v>
      </c>
      <c r="H31" s="8"/>
      <c r="I31" s="76"/>
      <c r="J31" s="76"/>
      <c r="K31" s="76"/>
      <c r="L31" s="28">
        <f t="shared" ref="L31:L35" si="18">SUM(I31:K31)</f>
        <v>0</v>
      </c>
      <c r="M31" s="8"/>
      <c r="N31" s="76"/>
      <c r="O31" s="76"/>
      <c r="P31" s="76"/>
      <c r="Q31" s="40">
        <f t="shared" ref="Q31:Q35" si="19">SUM(N31:P31)</f>
        <v>0</v>
      </c>
      <c r="R31" s="10"/>
      <c r="S31" s="28">
        <f t="shared" ref="S31:S35" si="20">SUM(D31+I31+N31)</f>
        <v>0</v>
      </c>
      <c r="T31" s="28">
        <f t="shared" si="16"/>
        <v>0</v>
      </c>
      <c r="U31" s="28">
        <f t="shared" si="16"/>
        <v>0</v>
      </c>
      <c r="V31" s="40">
        <f t="shared" si="16"/>
        <v>0</v>
      </c>
      <c r="W31" s="10"/>
    </row>
    <row r="32" spans="1:23" ht="15" customHeight="1" x14ac:dyDescent="0.25">
      <c r="A32" s="158"/>
      <c r="B32" s="159"/>
      <c r="C32" s="8"/>
      <c r="D32" s="77"/>
      <c r="E32" s="77"/>
      <c r="F32" s="77"/>
      <c r="G32" s="5">
        <f t="shared" si="17"/>
        <v>0</v>
      </c>
      <c r="H32" s="8"/>
      <c r="I32" s="76"/>
      <c r="J32" s="76"/>
      <c r="K32" s="76"/>
      <c r="L32" s="28">
        <f t="shared" si="18"/>
        <v>0</v>
      </c>
      <c r="M32" s="8"/>
      <c r="N32" s="76"/>
      <c r="O32" s="76"/>
      <c r="P32" s="76"/>
      <c r="Q32" s="40">
        <f t="shared" si="19"/>
        <v>0</v>
      </c>
      <c r="R32" s="10"/>
      <c r="S32" s="28">
        <f t="shared" si="20"/>
        <v>0</v>
      </c>
      <c r="T32" s="28">
        <f t="shared" si="16"/>
        <v>0</v>
      </c>
      <c r="U32" s="28">
        <f t="shared" si="16"/>
        <v>0</v>
      </c>
      <c r="V32" s="40">
        <f t="shared" si="16"/>
        <v>0</v>
      </c>
      <c r="W32" s="10"/>
    </row>
    <row r="33" spans="1:23" ht="15" customHeight="1" x14ac:dyDescent="0.25">
      <c r="A33" s="158"/>
      <c r="B33" s="159"/>
      <c r="C33" s="8"/>
      <c r="D33" s="77"/>
      <c r="E33" s="77"/>
      <c r="F33" s="77"/>
      <c r="G33" s="5">
        <f t="shared" si="17"/>
        <v>0</v>
      </c>
      <c r="H33" s="8"/>
      <c r="I33" s="76"/>
      <c r="J33" s="76"/>
      <c r="K33" s="76"/>
      <c r="L33" s="28">
        <f t="shared" si="18"/>
        <v>0</v>
      </c>
      <c r="M33" s="8"/>
      <c r="N33" s="76"/>
      <c r="O33" s="76"/>
      <c r="P33" s="76"/>
      <c r="Q33" s="40">
        <f t="shared" si="19"/>
        <v>0</v>
      </c>
      <c r="R33" s="10"/>
      <c r="S33" s="28">
        <f t="shared" si="20"/>
        <v>0</v>
      </c>
      <c r="T33" s="28">
        <f t="shared" si="16"/>
        <v>0</v>
      </c>
      <c r="U33" s="28">
        <f t="shared" si="16"/>
        <v>0</v>
      </c>
      <c r="V33" s="40">
        <f t="shared" si="16"/>
        <v>0</v>
      </c>
      <c r="W33" s="10"/>
    </row>
    <row r="34" spans="1:23" ht="15.75" x14ac:dyDescent="0.25">
      <c r="A34" s="174"/>
      <c r="B34" s="157"/>
      <c r="C34" s="8"/>
      <c r="D34" s="77"/>
      <c r="E34" s="77"/>
      <c r="F34" s="77"/>
      <c r="G34" s="5">
        <f t="shared" si="17"/>
        <v>0</v>
      </c>
      <c r="H34" s="8"/>
      <c r="I34" s="76"/>
      <c r="J34" s="76"/>
      <c r="K34" s="76"/>
      <c r="L34" s="28">
        <f t="shared" si="18"/>
        <v>0</v>
      </c>
      <c r="M34" s="8"/>
      <c r="N34" s="76"/>
      <c r="O34" s="76"/>
      <c r="P34" s="76"/>
      <c r="Q34" s="40">
        <f t="shared" si="19"/>
        <v>0</v>
      </c>
      <c r="R34" s="10"/>
      <c r="S34" s="28">
        <f t="shared" si="20"/>
        <v>0</v>
      </c>
      <c r="T34" s="28">
        <f t="shared" si="16"/>
        <v>0</v>
      </c>
      <c r="U34" s="28">
        <f t="shared" si="16"/>
        <v>0</v>
      </c>
      <c r="V34" s="40">
        <f t="shared" si="16"/>
        <v>0</v>
      </c>
      <c r="W34" s="10"/>
    </row>
    <row r="35" spans="1:23" ht="16.5" thickBot="1" x14ac:dyDescent="0.3">
      <c r="A35" s="177"/>
      <c r="B35" s="170"/>
      <c r="C35" s="8"/>
      <c r="D35" s="78"/>
      <c r="E35" s="78"/>
      <c r="F35" s="78"/>
      <c r="G35" s="48">
        <f t="shared" si="17"/>
        <v>0</v>
      </c>
      <c r="H35" s="8"/>
      <c r="I35" s="79"/>
      <c r="J35" s="79"/>
      <c r="K35" s="79"/>
      <c r="L35" s="55">
        <f t="shared" si="18"/>
        <v>0</v>
      </c>
      <c r="M35" s="8"/>
      <c r="N35" s="79"/>
      <c r="O35" s="79"/>
      <c r="P35" s="79"/>
      <c r="Q35" s="59">
        <f t="shared" si="19"/>
        <v>0</v>
      </c>
      <c r="R35" s="10"/>
      <c r="S35" s="28">
        <f t="shared" si="20"/>
        <v>0</v>
      </c>
      <c r="T35" s="28">
        <f t="shared" si="16"/>
        <v>0</v>
      </c>
      <c r="U35" s="28">
        <f t="shared" si="16"/>
        <v>0</v>
      </c>
      <c r="V35" s="59">
        <f t="shared" si="16"/>
        <v>0</v>
      </c>
      <c r="W35" s="10"/>
    </row>
    <row r="36" spans="1:23" ht="15.75" thickBot="1" x14ac:dyDescent="0.3">
      <c r="A36" s="121" t="s">
        <v>22</v>
      </c>
      <c r="B36" s="122"/>
      <c r="C36" s="37"/>
      <c r="D36" s="52">
        <f>SUM(D30:D35)</f>
        <v>0</v>
      </c>
      <c r="E36" s="53">
        <f t="shared" ref="E36:G36" si="21">SUM(E30:E35)</f>
        <v>0</v>
      </c>
      <c r="F36" s="53">
        <f t="shared" si="21"/>
        <v>0</v>
      </c>
      <c r="G36" s="54">
        <f t="shared" si="21"/>
        <v>0</v>
      </c>
      <c r="H36" s="37"/>
      <c r="I36" s="56">
        <f>SUM(I30:I35)</f>
        <v>0</v>
      </c>
      <c r="J36" s="57">
        <f t="shared" ref="J36:L36" si="22">SUM(J30:J35)</f>
        <v>0</v>
      </c>
      <c r="K36" s="57">
        <f t="shared" si="22"/>
        <v>0</v>
      </c>
      <c r="L36" s="58">
        <f t="shared" si="22"/>
        <v>0</v>
      </c>
      <c r="M36" s="37"/>
      <c r="N36" s="56">
        <f>SUM(N29:N35)</f>
        <v>0</v>
      </c>
      <c r="O36" s="57">
        <f t="shared" ref="O36:Q36" si="23">SUM(O29:O35)</f>
        <v>0</v>
      </c>
      <c r="P36" s="57">
        <f t="shared" si="23"/>
        <v>0</v>
      </c>
      <c r="Q36" s="58">
        <f t="shared" si="23"/>
        <v>0</v>
      </c>
      <c r="R36" s="45"/>
      <c r="S36" s="56">
        <f>SUM(S30:S35)</f>
        <v>0</v>
      </c>
      <c r="T36" s="57">
        <f t="shared" ref="T36:V36" si="24">SUM(T30:T35)</f>
        <v>0</v>
      </c>
      <c r="U36" s="57">
        <f t="shared" si="24"/>
        <v>0</v>
      </c>
      <c r="V36" s="58">
        <f t="shared" si="24"/>
        <v>0</v>
      </c>
      <c r="W36" s="44"/>
    </row>
    <row r="37" spans="1:23" ht="6.95" customHeight="1" x14ac:dyDescent="0.25">
      <c r="A37" s="141"/>
      <c r="B37" s="142"/>
      <c r="C37" s="8"/>
      <c r="D37" s="9"/>
      <c r="E37" s="9"/>
      <c r="F37" s="9"/>
      <c r="G37" s="8"/>
      <c r="H37" s="8"/>
      <c r="I37" s="9"/>
      <c r="J37" s="9"/>
      <c r="K37" s="9"/>
      <c r="L37" s="8"/>
      <c r="M37" s="8"/>
      <c r="N37" s="9"/>
      <c r="O37" s="9"/>
      <c r="P37" s="9"/>
      <c r="Q37" s="14"/>
      <c r="R37" s="47"/>
      <c r="S37" s="9"/>
      <c r="T37" s="9"/>
      <c r="U37" s="9"/>
      <c r="V37" s="17"/>
      <c r="W37" s="10"/>
    </row>
    <row r="38" spans="1:23" ht="15.75" x14ac:dyDescent="0.25">
      <c r="A38" s="127" t="s">
        <v>6</v>
      </c>
      <c r="B38" s="128"/>
      <c r="C38" s="8"/>
      <c r="D38" s="20" t="s">
        <v>14</v>
      </c>
      <c r="E38" s="20" t="s">
        <v>20</v>
      </c>
      <c r="F38" s="20" t="s">
        <v>21</v>
      </c>
      <c r="G38" s="20" t="s">
        <v>15</v>
      </c>
      <c r="H38" s="8"/>
      <c r="I38" s="20" t="s">
        <v>14</v>
      </c>
      <c r="J38" s="20" t="s">
        <v>20</v>
      </c>
      <c r="K38" s="20" t="s">
        <v>21</v>
      </c>
      <c r="L38" s="20" t="s">
        <v>16</v>
      </c>
      <c r="M38" s="8"/>
      <c r="N38" s="20" t="s">
        <v>14</v>
      </c>
      <c r="O38" s="20" t="s">
        <v>20</v>
      </c>
      <c r="P38" s="20" t="s">
        <v>21</v>
      </c>
      <c r="Q38" s="21" t="s">
        <v>17</v>
      </c>
      <c r="R38" s="10"/>
      <c r="S38" s="24" t="s">
        <v>14</v>
      </c>
      <c r="T38" s="24" t="s">
        <v>20</v>
      </c>
      <c r="U38" s="24" t="s">
        <v>21</v>
      </c>
      <c r="V38" s="23" t="s">
        <v>19</v>
      </c>
      <c r="W38" s="10"/>
    </row>
    <row r="39" spans="1:23" s="7" customFormat="1" ht="15.75" x14ac:dyDescent="0.25">
      <c r="A39" s="158"/>
      <c r="B39" s="159"/>
      <c r="C39" s="8"/>
      <c r="D39" s="76"/>
      <c r="E39" s="76"/>
      <c r="F39" s="76"/>
      <c r="G39" s="41">
        <f>SUM(D39:F39)</f>
        <v>0</v>
      </c>
      <c r="H39" s="8"/>
      <c r="I39" s="76"/>
      <c r="J39" s="76"/>
      <c r="K39" s="76"/>
      <c r="L39" s="41">
        <f>SUM(I39:K39)</f>
        <v>0</v>
      </c>
      <c r="M39" s="8"/>
      <c r="N39" s="77"/>
      <c r="O39" s="77"/>
      <c r="P39" s="77"/>
      <c r="Q39" s="16">
        <f>SUM(N39:P39)</f>
        <v>0</v>
      </c>
      <c r="R39" s="10"/>
      <c r="S39" s="28">
        <f>SUM(D39+I39+N39)</f>
        <v>0</v>
      </c>
      <c r="T39" s="28">
        <f t="shared" ref="T39:U44" si="25">SUM(E39+J39+O39)</f>
        <v>0</v>
      </c>
      <c r="U39" s="28">
        <f>SUM(F39+K39+P39)</f>
        <v>0</v>
      </c>
      <c r="V39" s="15">
        <f t="shared" ref="V39:V44" si="26">SUM(G39+L39+Q39)</f>
        <v>0</v>
      </c>
      <c r="W39" s="10"/>
    </row>
    <row r="40" spans="1:23" s="7" customFormat="1" ht="15.75" x14ac:dyDescent="0.25">
      <c r="A40" s="158"/>
      <c r="B40" s="159"/>
      <c r="C40" s="8"/>
      <c r="D40" s="76"/>
      <c r="E40" s="76"/>
      <c r="F40" s="76"/>
      <c r="G40" s="41">
        <f t="shared" ref="G40:G44" si="27">SUM(D40:F40)</f>
        <v>0</v>
      </c>
      <c r="H40" s="8"/>
      <c r="I40" s="76"/>
      <c r="J40" s="76"/>
      <c r="K40" s="76"/>
      <c r="L40" s="41">
        <f t="shared" ref="L40:L44" si="28">SUM(I40:K40)</f>
        <v>0</v>
      </c>
      <c r="M40" s="8"/>
      <c r="N40" s="77"/>
      <c r="O40" s="77"/>
      <c r="P40" s="77"/>
      <c r="Q40" s="16">
        <f t="shared" ref="Q40:Q44" si="29">SUM(N40:P40)</f>
        <v>0</v>
      </c>
      <c r="R40" s="10"/>
      <c r="S40" s="28">
        <f t="shared" ref="S40:S44" si="30">SUM(D40+I40+N40)</f>
        <v>0</v>
      </c>
      <c r="T40" s="28">
        <f t="shared" si="25"/>
        <v>0</v>
      </c>
      <c r="U40" s="28">
        <f t="shared" si="25"/>
        <v>0</v>
      </c>
      <c r="V40" s="15">
        <f t="shared" si="26"/>
        <v>0</v>
      </c>
      <c r="W40" s="10"/>
    </row>
    <row r="41" spans="1:23" s="7" customFormat="1" ht="15.75" x14ac:dyDescent="0.25">
      <c r="A41" s="158"/>
      <c r="B41" s="159"/>
      <c r="C41" s="8"/>
      <c r="D41" s="76"/>
      <c r="E41" s="76"/>
      <c r="F41" s="76"/>
      <c r="G41" s="41">
        <f t="shared" si="27"/>
        <v>0</v>
      </c>
      <c r="H41" s="8"/>
      <c r="I41" s="76"/>
      <c r="J41" s="76"/>
      <c r="K41" s="76"/>
      <c r="L41" s="41">
        <f t="shared" si="28"/>
        <v>0</v>
      </c>
      <c r="M41" s="8"/>
      <c r="N41" s="77"/>
      <c r="O41" s="77"/>
      <c r="P41" s="77"/>
      <c r="Q41" s="16">
        <f t="shared" si="29"/>
        <v>0</v>
      </c>
      <c r="R41" s="10"/>
      <c r="S41" s="28">
        <f t="shared" si="30"/>
        <v>0</v>
      </c>
      <c r="T41" s="28">
        <f t="shared" si="25"/>
        <v>0</v>
      </c>
      <c r="U41" s="28">
        <f t="shared" si="25"/>
        <v>0</v>
      </c>
      <c r="V41" s="15">
        <f t="shared" si="26"/>
        <v>0</v>
      </c>
      <c r="W41" s="10"/>
    </row>
    <row r="42" spans="1:23" s="7" customFormat="1" ht="15.75" x14ac:dyDescent="0.25">
      <c r="A42" s="158"/>
      <c r="B42" s="159"/>
      <c r="C42" s="8"/>
      <c r="D42" s="76"/>
      <c r="E42" s="76"/>
      <c r="F42" s="76"/>
      <c r="G42" s="41">
        <f t="shared" si="27"/>
        <v>0</v>
      </c>
      <c r="H42" s="8"/>
      <c r="I42" s="76"/>
      <c r="J42" s="76"/>
      <c r="K42" s="76"/>
      <c r="L42" s="41">
        <f t="shared" si="28"/>
        <v>0</v>
      </c>
      <c r="M42" s="8"/>
      <c r="N42" s="77"/>
      <c r="O42" s="77"/>
      <c r="P42" s="77"/>
      <c r="Q42" s="16">
        <f t="shared" si="29"/>
        <v>0</v>
      </c>
      <c r="R42" s="10"/>
      <c r="S42" s="28">
        <f t="shared" si="30"/>
        <v>0</v>
      </c>
      <c r="T42" s="28">
        <f t="shared" si="25"/>
        <v>0</v>
      </c>
      <c r="U42" s="28">
        <f t="shared" si="25"/>
        <v>0</v>
      </c>
      <c r="V42" s="15">
        <f t="shared" si="26"/>
        <v>0</v>
      </c>
      <c r="W42" s="10"/>
    </row>
    <row r="43" spans="1:23" s="7" customFormat="1" ht="15.75" x14ac:dyDescent="0.25">
      <c r="A43" s="158"/>
      <c r="B43" s="159"/>
      <c r="C43" s="8"/>
      <c r="D43" s="76"/>
      <c r="E43" s="76"/>
      <c r="F43" s="76"/>
      <c r="G43" s="41">
        <f t="shared" si="27"/>
        <v>0</v>
      </c>
      <c r="H43" s="8"/>
      <c r="I43" s="76"/>
      <c r="J43" s="76"/>
      <c r="K43" s="76"/>
      <c r="L43" s="41">
        <f t="shared" si="28"/>
        <v>0</v>
      </c>
      <c r="M43" s="8"/>
      <c r="N43" s="77"/>
      <c r="O43" s="77"/>
      <c r="P43" s="77"/>
      <c r="Q43" s="16">
        <f t="shared" si="29"/>
        <v>0</v>
      </c>
      <c r="R43" s="10"/>
      <c r="S43" s="28">
        <f t="shared" si="30"/>
        <v>0</v>
      </c>
      <c r="T43" s="28">
        <f t="shared" si="25"/>
        <v>0</v>
      </c>
      <c r="U43" s="28">
        <f t="shared" si="25"/>
        <v>0</v>
      </c>
      <c r="V43" s="15">
        <f t="shared" si="26"/>
        <v>0</v>
      </c>
      <c r="W43" s="10"/>
    </row>
    <row r="44" spans="1:23" s="7" customFormat="1" ht="16.5" thickBot="1" x14ac:dyDescent="0.3">
      <c r="A44" s="160"/>
      <c r="B44" s="161"/>
      <c r="C44" s="8"/>
      <c r="D44" s="79"/>
      <c r="E44" s="79"/>
      <c r="F44" s="79"/>
      <c r="G44" s="41">
        <f t="shared" si="27"/>
        <v>0</v>
      </c>
      <c r="H44" s="8"/>
      <c r="I44" s="79"/>
      <c r="J44" s="79"/>
      <c r="K44" s="79"/>
      <c r="L44" s="41">
        <f t="shared" si="28"/>
        <v>0</v>
      </c>
      <c r="M44" s="8"/>
      <c r="N44" s="78"/>
      <c r="O44" s="78"/>
      <c r="P44" s="78"/>
      <c r="Q44" s="16">
        <f t="shared" si="29"/>
        <v>0</v>
      </c>
      <c r="R44" s="10"/>
      <c r="S44" s="28">
        <f t="shared" si="30"/>
        <v>0</v>
      </c>
      <c r="T44" s="28">
        <f t="shared" si="25"/>
        <v>0</v>
      </c>
      <c r="U44" s="28">
        <f t="shared" si="25"/>
        <v>0</v>
      </c>
      <c r="V44" s="60">
        <f t="shared" si="26"/>
        <v>0</v>
      </c>
      <c r="W44" s="10"/>
    </row>
    <row r="45" spans="1:23" ht="15.75" thickBot="1" x14ac:dyDescent="0.3">
      <c r="A45" s="121" t="s">
        <v>22</v>
      </c>
      <c r="B45" s="122"/>
      <c r="C45" s="37"/>
      <c r="D45" s="56">
        <f>SUM(D39:D44)</f>
        <v>0</v>
      </c>
      <c r="E45" s="57">
        <f t="shared" ref="E45:G45" si="31">SUM(E39:E44)</f>
        <v>0</v>
      </c>
      <c r="F45" s="57">
        <f t="shared" si="31"/>
        <v>0</v>
      </c>
      <c r="G45" s="58">
        <f t="shared" si="31"/>
        <v>0</v>
      </c>
      <c r="H45" s="37"/>
      <c r="I45" s="56">
        <f>SUM(I39:I44)</f>
        <v>0</v>
      </c>
      <c r="J45" s="57">
        <f t="shared" ref="J45:L45" si="32">SUM(J39:J44)</f>
        <v>0</v>
      </c>
      <c r="K45" s="57">
        <f t="shared" si="32"/>
        <v>0</v>
      </c>
      <c r="L45" s="58">
        <f t="shared" si="32"/>
        <v>0</v>
      </c>
      <c r="M45" s="37"/>
      <c r="N45" s="52">
        <f>SUM(N39:N44)</f>
        <v>0</v>
      </c>
      <c r="O45" s="53">
        <f t="shared" ref="O45:Q45" si="33">SUM(O39:O44)</f>
        <v>0</v>
      </c>
      <c r="P45" s="53">
        <f t="shared" si="33"/>
        <v>0</v>
      </c>
      <c r="Q45" s="58">
        <f t="shared" si="33"/>
        <v>0</v>
      </c>
      <c r="R45" s="45"/>
      <c r="S45" s="52">
        <f>SUM(S39:S44)</f>
        <v>0</v>
      </c>
      <c r="T45" s="53">
        <f t="shared" ref="T45:V45" si="34">SUM(T39:T44)</f>
        <v>0</v>
      </c>
      <c r="U45" s="53">
        <f>SUM(U39:U44)</f>
        <v>0</v>
      </c>
      <c r="V45" s="54">
        <f t="shared" si="34"/>
        <v>0</v>
      </c>
      <c r="W45" s="44"/>
    </row>
    <row r="46" spans="1:23" ht="6.95" customHeight="1" x14ac:dyDescent="0.25">
      <c r="A46" s="129"/>
      <c r="B46" s="130"/>
      <c r="C46" s="47"/>
      <c r="D46" s="9"/>
      <c r="E46" s="9"/>
      <c r="F46" s="9"/>
      <c r="G46" s="8"/>
      <c r="H46" s="8"/>
      <c r="I46" s="9"/>
      <c r="J46" s="9"/>
      <c r="K46" s="9"/>
      <c r="L46" s="8"/>
      <c r="M46" s="8"/>
      <c r="N46" s="9"/>
      <c r="O46" s="9"/>
      <c r="P46" s="9"/>
      <c r="Q46" s="14"/>
      <c r="R46" s="47"/>
      <c r="S46" s="9"/>
      <c r="T46" s="9"/>
      <c r="U46" s="9"/>
      <c r="V46" s="17"/>
      <c r="W46" s="10"/>
    </row>
    <row r="47" spans="1:23" ht="32.25" customHeight="1" x14ac:dyDescent="0.25">
      <c r="A47" s="150" t="s">
        <v>82</v>
      </c>
      <c r="B47" s="151"/>
      <c r="C47" s="8"/>
      <c r="D47" s="20" t="s">
        <v>14</v>
      </c>
      <c r="E47" s="20" t="s">
        <v>20</v>
      </c>
      <c r="F47" s="20" t="s">
        <v>21</v>
      </c>
      <c r="G47" s="20" t="s">
        <v>15</v>
      </c>
      <c r="H47" s="8"/>
      <c r="I47" s="20" t="s">
        <v>14</v>
      </c>
      <c r="J47" s="20" t="s">
        <v>20</v>
      </c>
      <c r="K47" s="20" t="s">
        <v>21</v>
      </c>
      <c r="L47" s="20" t="s">
        <v>16</v>
      </c>
      <c r="M47" s="8"/>
      <c r="N47" s="20" t="s">
        <v>14</v>
      </c>
      <c r="O47" s="20" t="s">
        <v>20</v>
      </c>
      <c r="P47" s="20" t="s">
        <v>21</v>
      </c>
      <c r="Q47" s="21" t="s">
        <v>17</v>
      </c>
      <c r="R47" s="10"/>
      <c r="S47" s="24" t="s">
        <v>14</v>
      </c>
      <c r="T47" s="24" t="s">
        <v>20</v>
      </c>
      <c r="U47" s="24" t="s">
        <v>21</v>
      </c>
      <c r="V47" s="23" t="s">
        <v>19</v>
      </c>
      <c r="W47" s="10"/>
    </row>
    <row r="48" spans="1:23" ht="15.75" x14ac:dyDescent="0.25">
      <c r="A48" s="162"/>
      <c r="B48" s="155"/>
      <c r="C48" s="8"/>
      <c r="D48" s="76"/>
      <c r="E48" s="76"/>
      <c r="F48" s="76"/>
      <c r="G48" s="28">
        <f>SUM(D48:F48)</f>
        <v>0</v>
      </c>
      <c r="H48" s="8"/>
      <c r="I48" s="76"/>
      <c r="J48" s="76"/>
      <c r="K48" s="76"/>
      <c r="L48" s="28">
        <f>SUM(I48:K48)</f>
        <v>0</v>
      </c>
      <c r="M48" s="8"/>
      <c r="N48" s="76"/>
      <c r="O48" s="76"/>
      <c r="P48" s="76"/>
      <c r="Q48" s="40">
        <f>SUM(N48:P48)</f>
        <v>0</v>
      </c>
      <c r="R48" s="10"/>
      <c r="S48" s="28">
        <f>SUM(D48+I48+N48)</f>
        <v>0</v>
      </c>
      <c r="T48" s="28">
        <f t="shared" ref="T48:V53" si="35">SUM(E48+J48+O48)</f>
        <v>0</v>
      </c>
      <c r="U48" s="28">
        <f t="shared" si="35"/>
        <v>0</v>
      </c>
      <c r="V48" s="40">
        <f t="shared" si="35"/>
        <v>0</v>
      </c>
      <c r="W48" s="10"/>
    </row>
    <row r="49" spans="1:23" ht="15.75" x14ac:dyDescent="0.25">
      <c r="A49" s="171"/>
      <c r="B49" s="159"/>
      <c r="C49" s="8"/>
      <c r="D49" s="76"/>
      <c r="E49" s="76"/>
      <c r="F49" s="76"/>
      <c r="G49" s="28">
        <f t="shared" ref="G49:G51" si="36">SUM(D49:F49)</f>
        <v>0</v>
      </c>
      <c r="H49" s="8"/>
      <c r="I49" s="76"/>
      <c r="J49" s="76"/>
      <c r="K49" s="76"/>
      <c r="L49" s="28">
        <f t="shared" ref="L49:L53" si="37">SUM(I49:K49)</f>
        <v>0</v>
      </c>
      <c r="M49" s="8"/>
      <c r="N49" s="76"/>
      <c r="O49" s="76"/>
      <c r="P49" s="76"/>
      <c r="Q49" s="40">
        <f t="shared" ref="Q49:Q53" si="38">SUM(N49:P49)</f>
        <v>0</v>
      </c>
      <c r="R49" s="10"/>
      <c r="S49" s="28">
        <f t="shared" ref="S49:S53" si="39">SUM(D49+I49+N49)</f>
        <v>0</v>
      </c>
      <c r="T49" s="28">
        <f t="shared" si="35"/>
        <v>0</v>
      </c>
      <c r="U49" s="28">
        <f t="shared" si="35"/>
        <v>0</v>
      </c>
      <c r="V49" s="40">
        <f t="shared" si="35"/>
        <v>0</v>
      </c>
      <c r="W49" s="10"/>
    </row>
    <row r="50" spans="1:23" ht="15.75" x14ac:dyDescent="0.25">
      <c r="A50" s="171"/>
      <c r="B50" s="159"/>
      <c r="C50" s="8"/>
      <c r="D50" s="76"/>
      <c r="E50" s="76"/>
      <c r="F50" s="76"/>
      <c r="G50" s="28">
        <f t="shared" si="36"/>
        <v>0</v>
      </c>
      <c r="H50" s="8"/>
      <c r="I50" s="76"/>
      <c r="J50" s="76"/>
      <c r="K50" s="76"/>
      <c r="L50" s="28">
        <f t="shared" si="37"/>
        <v>0</v>
      </c>
      <c r="M50" s="8"/>
      <c r="N50" s="76"/>
      <c r="O50" s="76"/>
      <c r="P50" s="76"/>
      <c r="Q50" s="40">
        <f t="shared" si="38"/>
        <v>0</v>
      </c>
      <c r="R50" s="10"/>
      <c r="S50" s="28">
        <f t="shared" si="39"/>
        <v>0</v>
      </c>
      <c r="T50" s="28">
        <f t="shared" si="35"/>
        <v>0</v>
      </c>
      <c r="U50" s="28">
        <f t="shared" si="35"/>
        <v>0</v>
      </c>
      <c r="V50" s="40">
        <f t="shared" si="35"/>
        <v>0</v>
      </c>
      <c r="W50" s="10"/>
    </row>
    <row r="51" spans="1:23" ht="15.75" x14ac:dyDescent="0.25">
      <c r="A51" s="171"/>
      <c r="B51" s="159"/>
      <c r="C51" s="8"/>
      <c r="D51" s="76"/>
      <c r="E51" s="76"/>
      <c r="F51" s="76"/>
      <c r="G51" s="28">
        <f t="shared" si="36"/>
        <v>0</v>
      </c>
      <c r="H51" s="8"/>
      <c r="I51" s="76"/>
      <c r="J51" s="76"/>
      <c r="K51" s="76"/>
      <c r="L51" s="28">
        <f t="shared" si="37"/>
        <v>0</v>
      </c>
      <c r="M51" s="8"/>
      <c r="N51" s="76"/>
      <c r="O51" s="76"/>
      <c r="P51" s="76"/>
      <c r="Q51" s="40">
        <f t="shared" si="38"/>
        <v>0</v>
      </c>
      <c r="R51" s="10"/>
      <c r="S51" s="28">
        <f t="shared" si="39"/>
        <v>0</v>
      </c>
      <c r="T51" s="28">
        <f t="shared" si="35"/>
        <v>0</v>
      </c>
      <c r="U51" s="28">
        <f t="shared" si="35"/>
        <v>0</v>
      </c>
      <c r="V51" s="40">
        <f t="shared" si="35"/>
        <v>0</v>
      </c>
      <c r="W51" s="10"/>
    </row>
    <row r="52" spans="1:23" ht="15.75" x14ac:dyDescent="0.25">
      <c r="A52" s="162"/>
      <c r="B52" s="155"/>
      <c r="C52" s="8"/>
      <c r="D52" s="76"/>
      <c r="E52" s="76"/>
      <c r="F52" s="76"/>
      <c r="G52" s="28">
        <f>SUM(D52:F52)</f>
        <v>0</v>
      </c>
      <c r="H52" s="8"/>
      <c r="I52" s="76"/>
      <c r="J52" s="76"/>
      <c r="K52" s="76"/>
      <c r="L52" s="28">
        <f t="shared" si="37"/>
        <v>0</v>
      </c>
      <c r="M52" s="8"/>
      <c r="N52" s="76"/>
      <c r="O52" s="76"/>
      <c r="P52" s="76"/>
      <c r="Q52" s="40">
        <f t="shared" si="38"/>
        <v>0</v>
      </c>
      <c r="R52" s="10"/>
      <c r="S52" s="28">
        <f t="shared" si="39"/>
        <v>0</v>
      </c>
      <c r="T52" s="28">
        <f t="shared" si="35"/>
        <v>0</v>
      </c>
      <c r="U52" s="28">
        <f t="shared" si="35"/>
        <v>0</v>
      </c>
      <c r="V52" s="40">
        <f>SUM(G52+L52+Q52)</f>
        <v>0</v>
      </c>
      <c r="W52" s="10"/>
    </row>
    <row r="53" spans="1:23" ht="16.5" thickBot="1" x14ac:dyDescent="0.3">
      <c r="A53" s="172"/>
      <c r="B53" s="161"/>
      <c r="C53" s="8"/>
      <c r="D53" s="79"/>
      <c r="E53" s="79"/>
      <c r="F53" s="79"/>
      <c r="G53" s="55">
        <f>SUM(D53:F53)</f>
        <v>0</v>
      </c>
      <c r="H53" s="8"/>
      <c r="I53" s="79"/>
      <c r="J53" s="79"/>
      <c r="K53" s="79"/>
      <c r="L53" s="55">
        <f t="shared" si="37"/>
        <v>0</v>
      </c>
      <c r="M53" s="8"/>
      <c r="N53" s="79"/>
      <c r="O53" s="79"/>
      <c r="P53" s="79"/>
      <c r="Q53" s="59">
        <f t="shared" si="38"/>
        <v>0</v>
      </c>
      <c r="R53" s="10"/>
      <c r="S53" s="28">
        <f t="shared" si="39"/>
        <v>0</v>
      </c>
      <c r="T53" s="28">
        <f t="shared" si="35"/>
        <v>0</v>
      </c>
      <c r="U53" s="28">
        <f t="shared" si="35"/>
        <v>0</v>
      </c>
      <c r="V53" s="59">
        <f>SUM(G53+L53+Q53)</f>
        <v>0</v>
      </c>
      <c r="W53" s="10"/>
    </row>
    <row r="54" spans="1:23" ht="15.75" thickBot="1" x14ac:dyDescent="0.3">
      <c r="A54" s="121" t="s">
        <v>22</v>
      </c>
      <c r="B54" s="122"/>
      <c r="C54" s="37"/>
      <c r="D54" s="56">
        <f>SUM(D48:D53)</f>
        <v>0</v>
      </c>
      <c r="E54" s="57">
        <f t="shared" ref="E54:F54" si="40">SUM(E48:E53)</f>
        <v>0</v>
      </c>
      <c r="F54" s="57">
        <f t="shared" si="40"/>
        <v>0</v>
      </c>
      <c r="G54" s="58">
        <f>SUM(G48:G53)</f>
        <v>0</v>
      </c>
      <c r="H54" s="37"/>
      <c r="I54" s="56">
        <f>SUM(I48:I53)</f>
        <v>0</v>
      </c>
      <c r="J54" s="57">
        <f t="shared" ref="J54:L54" si="41">SUM(J48:J53)</f>
        <v>0</v>
      </c>
      <c r="K54" s="57">
        <f t="shared" si="41"/>
        <v>0</v>
      </c>
      <c r="L54" s="58">
        <f t="shared" si="41"/>
        <v>0</v>
      </c>
      <c r="M54" s="37"/>
      <c r="N54" s="56">
        <f>SUM(N48:N53)</f>
        <v>0</v>
      </c>
      <c r="O54" s="57">
        <f t="shared" ref="O54:Q54" si="42">SUM(O48:O53)</f>
        <v>0</v>
      </c>
      <c r="P54" s="57">
        <f t="shared" si="42"/>
        <v>0</v>
      </c>
      <c r="Q54" s="58">
        <f t="shared" si="42"/>
        <v>0</v>
      </c>
      <c r="R54" s="45"/>
      <c r="S54" s="56">
        <f>SUM(S48:S53)</f>
        <v>0</v>
      </c>
      <c r="T54" s="57">
        <f t="shared" ref="T54:U54" si="43">SUM(T48:T53)</f>
        <v>0</v>
      </c>
      <c r="U54" s="57">
        <f t="shared" si="43"/>
        <v>0</v>
      </c>
      <c r="V54" s="58">
        <f>SUM(V48:V53)</f>
        <v>0</v>
      </c>
      <c r="W54" s="44"/>
    </row>
    <row r="55" spans="1:23" ht="6.95" customHeight="1" x14ac:dyDescent="0.25">
      <c r="A55" s="129"/>
      <c r="B55" s="130"/>
      <c r="C55" s="47"/>
      <c r="D55" s="9"/>
      <c r="E55" s="9"/>
      <c r="F55" s="9"/>
      <c r="G55" s="8"/>
      <c r="H55" s="8"/>
      <c r="I55" s="9"/>
      <c r="J55" s="9"/>
      <c r="K55" s="9"/>
      <c r="L55" s="8"/>
      <c r="M55" s="8"/>
      <c r="N55" s="9"/>
      <c r="O55" s="9"/>
      <c r="P55" s="9"/>
      <c r="Q55" s="14"/>
      <c r="R55" s="47"/>
      <c r="S55" s="9"/>
      <c r="T55" s="9"/>
      <c r="U55" s="9"/>
      <c r="V55" s="17"/>
      <c r="W55" s="10"/>
    </row>
    <row r="56" spans="1:23" ht="15.75" x14ac:dyDescent="0.25">
      <c r="A56" s="136" t="s">
        <v>7</v>
      </c>
      <c r="B56" s="137"/>
      <c r="C56" s="8"/>
      <c r="D56" s="20" t="s">
        <v>14</v>
      </c>
      <c r="E56" s="20" t="s">
        <v>20</v>
      </c>
      <c r="F56" s="20" t="s">
        <v>21</v>
      </c>
      <c r="G56" s="20" t="s">
        <v>15</v>
      </c>
      <c r="H56" s="8"/>
      <c r="I56" s="20" t="s">
        <v>14</v>
      </c>
      <c r="J56" s="20" t="s">
        <v>20</v>
      </c>
      <c r="K56" s="20" t="s">
        <v>21</v>
      </c>
      <c r="L56" s="20" t="s">
        <v>16</v>
      </c>
      <c r="M56" s="8"/>
      <c r="N56" s="20" t="s">
        <v>14</v>
      </c>
      <c r="O56" s="20" t="s">
        <v>20</v>
      </c>
      <c r="P56" s="20" t="s">
        <v>21</v>
      </c>
      <c r="Q56" s="21" t="s">
        <v>17</v>
      </c>
      <c r="R56" s="10"/>
      <c r="S56" s="24" t="s">
        <v>14</v>
      </c>
      <c r="T56" s="24" t="s">
        <v>20</v>
      </c>
      <c r="U56" s="24" t="s">
        <v>21</v>
      </c>
      <c r="V56" s="23" t="s">
        <v>19</v>
      </c>
      <c r="W56" s="10"/>
    </row>
    <row r="57" spans="1:23" x14ac:dyDescent="0.25">
      <c r="A57" s="163"/>
      <c r="B57" s="164"/>
      <c r="C57" s="8"/>
      <c r="D57" s="77"/>
      <c r="E57" s="77"/>
      <c r="F57" s="77"/>
      <c r="G57" s="5">
        <f>SUM(D57:F57)</f>
        <v>0</v>
      </c>
      <c r="H57" s="8"/>
      <c r="I57" s="77"/>
      <c r="J57" s="77"/>
      <c r="K57" s="77"/>
      <c r="L57" s="5">
        <f>SUM(I57:K57)</f>
        <v>0</v>
      </c>
      <c r="M57" s="8"/>
      <c r="N57" s="77"/>
      <c r="O57" s="77"/>
      <c r="P57" s="77"/>
      <c r="Q57" s="15">
        <f>SUM(N57:P57)</f>
        <v>0</v>
      </c>
      <c r="R57" s="10"/>
      <c r="S57" s="28">
        <f>SUM(D57+I57+N57)</f>
        <v>0</v>
      </c>
      <c r="T57" s="28">
        <f t="shared" ref="T57:V62" si="44">SUM(E57+J57+O57)</f>
        <v>0</v>
      </c>
      <c r="U57" s="28">
        <f t="shared" si="44"/>
        <v>0</v>
      </c>
      <c r="V57" s="15">
        <f t="shared" si="44"/>
        <v>0</v>
      </c>
      <c r="W57" s="10"/>
    </row>
    <row r="58" spans="1:23" x14ac:dyDescent="0.25">
      <c r="A58" s="163"/>
      <c r="B58" s="164"/>
      <c r="C58" s="8"/>
      <c r="D58" s="77"/>
      <c r="E58" s="77"/>
      <c r="F58" s="77"/>
      <c r="G58" s="5">
        <f t="shared" ref="G58:G62" si="45">SUM(D58:F58)</f>
        <v>0</v>
      </c>
      <c r="H58" s="8"/>
      <c r="I58" s="77"/>
      <c r="J58" s="77"/>
      <c r="K58" s="77"/>
      <c r="L58" s="5">
        <f t="shared" ref="L58:L62" si="46">SUM(I58:K58)</f>
        <v>0</v>
      </c>
      <c r="M58" s="8"/>
      <c r="N58" s="77"/>
      <c r="O58" s="77"/>
      <c r="P58" s="77"/>
      <c r="Q58" s="15">
        <f t="shared" ref="Q58:Q62" si="47">SUM(N58:P58)</f>
        <v>0</v>
      </c>
      <c r="R58" s="10"/>
      <c r="S58" s="28">
        <f t="shared" ref="S58:S62" si="48">SUM(D58+I58+N58)</f>
        <v>0</v>
      </c>
      <c r="T58" s="28">
        <f t="shared" si="44"/>
        <v>0</v>
      </c>
      <c r="U58" s="28">
        <f t="shared" si="44"/>
        <v>0</v>
      </c>
      <c r="V58" s="15">
        <f t="shared" si="44"/>
        <v>0</v>
      </c>
      <c r="W58" s="10"/>
    </row>
    <row r="59" spans="1:23" x14ac:dyDescent="0.25">
      <c r="A59" s="163"/>
      <c r="B59" s="164"/>
      <c r="C59" s="8"/>
      <c r="D59" s="77"/>
      <c r="E59" s="77"/>
      <c r="F59" s="77"/>
      <c r="G59" s="5">
        <f t="shared" si="45"/>
        <v>0</v>
      </c>
      <c r="H59" s="8"/>
      <c r="I59" s="77"/>
      <c r="J59" s="77"/>
      <c r="K59" s="77"/>
      <c r="L59" s="5">
        <f t="shared" si="46"/>
        <v>0</v>
      </c>
      <c r="M59" s="8"/>
      <c r="N59" s="77"/>
      <c r="O59" s="77"/>
      <c r="P59" s="77"/>
      <c r="Q59" s="15">
        <f t="shared" si="47"/>
        <v>0</v>
      </c>
      <c r="R59" s="10"/>
      <c r="S59" s="28">
        <f t="shared" si="48"/>
        <v>0</v>
      </c>
      <c r="T59" s="28">
        <f t="shared" si="44"/>
        <v>0</v>
      </c>
      <c r="U59" s="28">
        <f t="shared" si="44"/>
        <v>0</v>
      </c>
      <c r="V59" s="15">
        <f t="shared" si="44"/>
        <v>0</v>
      </c>
      <c r="W59" s="10"/>
    </row>
    <row r="60" spans="1:23" x14ac:dyDescent="0.25">
      <c r="A60" s="163"/>
      <c r="B60" s="164"/>
      <c r="C60" s="8"/>
      <c r="D60" s="77"/>
      <c r="E60" s="77"/>
      <c r="F60" s="77"/>
      <c r="G60" s="5">
        <f t="shared" si="45"/>
        <v>0</v>
      </c>
      <c r="H60" s="8"/>
      <c r="I60" s="77"/>
      <c r="J60" s="77"/>
      <c r="K60" s="77"/>
      <c r="L60" s="5">
        <f t="shared" si="46"/>
        <v>0</v>
      </c>
      <c r="M60" s="8"/>
      <c r="N60" s="77"/>
      <c r="O60" s="77"/>
      <c r="P60" s="77"/>
      <c r="Q60" s="15">
        <f t="shared" si="47"/>
        <v>0</v>
      </c>
      <c r="R60" s="10"/>
      <c r="S60" s="28">
        <f t="shared" si="48"/>
        <v>0</v>
      </c>
      <c r="T60" s="28">
        <f t="shared" si="44"/>
        <v>0</v>
      </c>
      <c r="U60" s="28">
        <f t="shared" si="44"/>
        <v>0</v>
      </c>
      <c r="V60" s="15">
        <f t="shared" si="44"/>
        <v>0</v>
      </c>
      <c r="W60" s="10"/>
    </row>
    <row r="61" spans="1:23" x14ac:dyDescent="0.25">
      <c r="A61" s="163"/>
      <c r="B61" s="164"/>
      <c r="C61" s="8"/>
      <c r="D61" s="77"/>
      <c r="E61" s="77"/>
      <c r="F61" s="77"/>
      <c r="G61" s="5">
        <f t="shared" si="45"/>
        <v>0</v>
      </c>
      <c r="H61" s="8"/>
      <c r="I61" s="77"/>
      <c r="J61" s="77"/>
      <c r="K61" s="77"/>
      <c r="L61" s="5">
        <f t="shared" si="46"/>
        <v>0</v>
      </c>
      <c r="M61" s="8"/>
      <c r="N61" s="77"/>
      <c r="O61" s="77"/>
      <c r="P61" s="77"/>
      <c r="Q61" s="15">
        <f t="shared" si="47"/>
        <v>0</v>
      </c>
      <c r="R61" s="10"/>
      <c r="S61" s="28">
        <f t="shared" si="48"/>
        <v>0</v>
      </c>
      <c r="T61" s="28">
        <f t="shared" si="44"/>
        <v>0</v>
      </c>
      <c r="U61" s="28">
        <f t="shared" si="44"/>
        <v>0</v>
      </c>
      <c r="V61" s="15">
        <f t="shared" si="44"/>
        <v>0</v>
      </c>
      <c r="W61" s="10"/>
    </row>
    <row r="62" spans="1:23" ht="15.75" thickBot="1" x14ac:dyDescent="0.3">
      <c r="A62" s="173"/>
      <c r="B62" s="161"/>
      <c r="C62" s="8"/>
      <c r="D62" s="78"/>
      <c r="E62" s="78"/>
      <c r="F62" s="78"/>
      <c r="G62" s="48">
        <f t="shared" si="45"/>
        <v>0</v>
      </c>
      <c r="H62" s="8"/>
      <c r="I62" s="78"/>
      <c r="J62" s="78"/>
      <c r="K62" s="78"/>
      <c r="L62" s="48">
        <f t="shared" si="46"/>
        <v>0</v>
      </c>
      <c r="M62" s="8"/>
      <c r="N62" s="78"/>
      <c r="O62" s="78"/>
      <c r="P62" s="78"/>
      <c r="Q62" s="60">
        <f t="shared" si="47"/>
        <v>0</v>
      </c>
      <c r="R62" s="10"/>
      <c r="S62" s="28">
        <f t="shared" si="48"/>
        <v>0</v>
      </c>
      <c r="T62" s="28">
        <f t="shared" si="44"/>
        <v>0</v>
      </c>
      <c r="U62" s="28">
        <f t="shared" si="44"/>
        <v>0</v>
      </c>
      <c r="V62" s="60">
        <f t="shared" si="44"/>
        <v>0</v>
      </c>
      <c r="W62" s="10"/>
    </row>
    <row r="63" spans="1:23" ht="15.75" thickBot="1" x14ac:dyDescent="0.3">
      <c r="A63" s="121" t="s">
        <v>22</v>
      </c>
      <c r="B63" s="122"/>
      <c r="C63" s="37"/>
      <c r="D63" s="52">
        <f>SUM(D57:D62)</f>
        <v>0</v>
      </c>
      <c r="E63" s="53">
        <f t="shared" ref="E63:G63" si="49">SUM(E57:E62)</f>
        <v>0</v>
      </c>
      <c r="F63" s="53">
        <f t="shared" si="49"/>
        <v>0</v>
      </c>
      <c r="G63" s="54">
        <f t="shared" si="49"/>
        <v>0</v>
      </c>
      <c r="H63" s="37"/>
      <c r="I63" s="52">
        <f>SUM(I57:I62)</f>
        <v>0</v>
      </c>
      <c r="J63" s="53">
        <f t="shared" ref="J63:L63" si="50">SUM(J57:J62)</f>
        <v>0</v>
      </c>
      <c r="K63" s="53">
        <f t="shared" si="50"/>
        <v>0</v>
      </c>
      <c r="L63" s="54">
        <f t="shared" si="50"/>
        <v>0</v>
      </c>
      <c r="M63" s="37"/>
      <c r="N63" s="52">
        <f>SUM(N57:N62)</f>
        <v>0</v>
      </c>
      <c r="O63" s="53">
        <f t="shared" ref="O63:Q63" si="51">SUM(O57:O62)</f>
        <v>0</v>
      </c>
      <c r="P63" s="53">
        <f t="shared" si="51"/>
        <v>0</v>
      </c>
      <c r="Q63" s="54">
        <f t="shared" si="51"/>
        <v>0</v>
      </c>
      <c r="R63" s="45"/>
      <c r="S63" s="52">
        <f>SUM(S57:S62)</f>
        <v>0</v>
      </c>
      <c r="T63" s="53">
        <f t="shared" ref="T63:V63" si="52">SUM(T57:T62)</f>
        <v>0</v>
      </c>
      <c r="U63" s="53">
        <f t="shared" si="52"/>
        <v>0</v>
      </c>
      <c r="V63" s="54">
        <f t="shared" si="52"/>
        <v>0</v>
      </c>
      <c r="W63" s="44"/>
    </row>
    <row r="64" spans="1:23" ht="6.95" customHeight="1" x14ac:dyDescent="0.25">
      <c r="A64" s="129"/>
      <c r="B64" s="130"/>
      <c r="C64" s="47"/>
      <c r="D64" s="42"/>
      <c r="E64" s="42"/>
      <c r="F64" s="42"/>
      <c r="G64" s="42"/>
      <c r="H64" s="8"/>
      <c r="I64" s="9"/>
      <c r="J64" s="9"/>
      <c r="K64" s="9"/>
      <c r="L64" s="8"/>
      <c r="M64" s="8"/>
      <c r="N64" s="9"/>
      <c r="O64" s="9"/>
      <c r="P64" s="9"/>
      <c r="Q64" s="8"/>
      <c r="R64" s="47"/>
      <c r="S64" s="9"/>
      <c r="T64" s="9"/>
      <c r="U64" s="9"/>
      <c r="V64" s="17"/>
      <c r="W64" s="10"/>
    </row>
    <row r="65" spans="1:23" x14ac:dyDescent="0.25">
      <c r="A65" s="133" t="s">
        <v>23</v>
      </c>
      <c r="B65" s="134"/>
      <c r="C65" s="32"/>
      <c r="D65" s="46">
        <f>SUM(D18+D27+D36+D45+D54+D63)</f>
        <v>0</v>
      </c>
      <c r="E65" s="46">
        <f t="shared" ref="E65:G65" si="53">SUM(E18+E27+E36+E45+E54+E63)</f>
        <v>0</v>
      </c>
      <c r="F65" s="46">
        <f t="shared" si="53"/>
        <v>0</v>
      </c>
      <c r="G65" s="46">
        <f t="shared" si="53"/>
        <v>0</v>
      </c>
      <c r="H65" s="32"/>
      <c r="I65" s="46">
        <f>SUM(I18+I27+I36+I45+I54+I63)</f>
        <v>0</v>
      </c>
      <c r="J65" s="46">
        <f t="shared" ref="J65:L65" si="54">SUM(J18+J27+J36+J45+J54+J63)</f>
        <v>0</v>
      </c>
      <c r="K65" s="46">
        <f t="shared" si="54"/>
        <v>0</v>
      </c>
      <c r="L65" s="46">
        <f t="shared" si="54"/>
        <v>0</v>
      </c>
      <c r="M65" s="32"/>
      <c r="N65" s="46">
        <f>SUM(N18+N27+N36+N45+N54+N63)</f>
        <v>0</v>
      </c>
      <c r="O65" s="46">
        <f t="shared" ref="O65:Q65" si="55">SUM(O18+O27+O36+O45+O54+O63)</f>
        <v>0</v>
      </c>
      <c r="P65" s="46">
        <f t="shared" si="55"/>
        <v>0</v>
      </c>
      <c r="Q65" s="46">
        <f t="shared" si="55"/>
        <v>0</v>
      </c>
      <c r="R65" s="32"/>
      <c r="S65" s="74">
        <f>SUM(S18+S27+S36+S45+S54+S63)</f>
        <v>0</v>
      </c>
      <c r="T65" s="74">
        <f t="shared" ref="T65:V65" si="56">SUM(T18+T27+T36+T45+T54+T63)</f>
        <v>0</v>
      </c>
      <c r="U65" s="74">
        <f t="shared" si="56"/>
        <v>0</v>
      </c>
      <c r="V65" s="74">
        <f t="shared" si="56"/>
        <v>0</v>
      </c>
      <c r="W65" s="32"/>
    </row>
    <row r="66" spans="1:23" ht="6.95" customHeight="1" x14ac:dyDescent="0.25">
      <c r="A66" s="135"/>
      <c r="B66" s="102"/>
      <c r="C66" s="38"/>
      <c r="D66" s="39"/>
      <c r="E66" s="39"/>
      <c r="F66" s="39"/>
      <c r="G66" s="38"/>
      <c r="H66" s="38"/>
      <c r="I66" s="43"/>
      <c r="J66" s="43"/>
      <c r="K66" s="43"/>
      <c r="L66" s="43"/>
      <c r="M66" s="38"/>
      <c r="N66" s="39"/>
      <c r="O66" s="39"/>
      <c r="P66" s="39"/>
      <c r="Q66" s="38"/>
      <c r="R66" s="38"/>
      <c r="S66" s="39"/>
      <c r="T66" s="39"/>
      <c r="U66" s="39"/>
      <c r="V66" s="38"/>
      <c r="W66" s="17"/>
    </row>
  </sheetData>
  <mergeCells count="66">
    <mergeCell ref="S11:V11"/>
    <mergeCell ref="D2:T2"/>
    <mergeCell ref="D3:T3"/>
    <mergeCell ref="D4:T4"/>
    <mergeCell ref="B6:M6"/>
    <mergeCell ref="B7:M7"/>
    <mergeCell ref="B8:M8"/>
    <mergeCell ref="B9:M9"/>
    <mergeCell ref="A11:B11"/>
    <mergeCell ref="D11:G11"/>
    <mergeCell ref="I11:L11"/>
    <mergeCell ref="N11:Q11"/>
    <mergeCell ref="A12:B12"/>
    <mergeCell ref="A18:B18"/>
    <mergeCell ref="A19:B19"/>
    <mergeCell ref="D19:G19"/>
    <mergeCell ref="I19:L19"/>
    <mergeCell ref="A36:B36"/>
    <mergeCell ref="S19:V19"/>
    <mergeCell ref="A20:B20"/>
    <mergeCell ref="A21:B21"/>
    <mergeCell ref="A22:B22"/>
    <mergeCell ref="A23:B23"/>
    <mergeCell ref="A25:B25"/>
    <mergeCell ref="N19:Q19"/>
    <mergeCell ref="A24:B24"/>
    <mergeCell ref="A26:B26"/>
    <mergeCell ref="A31:B31"/>
    <mergeCell ref="A32:B32"/>
    <mergeCell ref="A33:B33"/>
    <mergeCell ref="A35:B35"/>
    <mergeCell ref="A27:B27"/>
    <mergeCell ref="A28:B28"/>
    <mergeCell ref="A29:B29"/>
    <mergeCell ref="A30:B30"/>
    <mergeCell ref="A34:B34"/>
    <mergeCell ref="A59:B59"/>
    <mergeCell ref="A37:B37"/>
    <mergeCell ref="A38:B38"/>
    <mergeCell ref="A45:B45"/>
    <mergeCell ref="A46:B46"/>
    <mergeCell ref="A47:B47"/>
    <mergeCell ref="A48:B48"/>
    <mergeCell ref="A39:B39"/>
    <mergeCell ref="A40:B40"/>
    <mergeCell ref="A41:B41"/>
    <mergeCell ref="A42:B42"/>
    <mergeCell ref="A43:B43"/>
    <mergeCell ref="A44:B44"/>
    <mergeCell ref="A49:B49"/>
    <mergeCell ref="A50:B50"/>
    <mergeCell ref="A51:B51"/>
    <mergeCell ref="A52:B52"/>
    <mergeCell ref="A54:B54"/>
    <mergeCell ref="A56:B56"/>
    <mergeCell ref="A57:B57"/>
    <mergeCell ref="A58:B58"/>
    <mergeCell ref="A53:B53"/>
    <mergeCell ref="A55:B55"/>
    <mergeCell ref="A60:B60"/>
    <mergeCell ref="A61:B61"/>
    <mergeCell ref="A63:B63"/>
    <mergeCell ref="A65:B65"/>
    <mergeCell ref="A66:B66"/>
    <mergeCell ref="A62:B62"/>
    <mergeCell ref="A64:B64"/>
  </mergeCells>
  <pageMargins left="0.25" right="0.25" top="0.75" bottom="0.75" header="0.3" footer="0.3"/>
  <pageSetup paperSize="5"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B0407-D730-4FF4-8936-AD90F5AD6DD6}">
  <sheetPr>
    <pageSetUpPr fitToPage="1"/>
  </sheetPr>
  <dimension ref="A2:W66"/>
  <sheetViews>
    <sheetView workbookViewId="0">
      <pane xSplit="2" topLeftCell="C1" activePane="topRight" state="frozen"/>
      <selection activeCell="A32" sqref="A32"/>
      <selection pane="topRight" activeCell="D4" sqref="D4:T4"/>
    </sheetView>
  </sheetViews>
  <sheetFormatPr defaultColWidth="8.85546875" defaultRowHeight="15" x14ac:dyDescent="0.25"/>
  <cols>
    <col min="1" max="1" width="60.7109375" customWidth="1"/>
    <col min="2" max="2" width="20.7109375" customWidth="1"/>
    <col min="3" max="3" width="1.7109375" customWidth="1"/>
    <col min="4" max="6" width="15.7109375" style="2" customWidth="1"/>
    <col min="7" max="7" width="15.7109375" customWidth="1"/>
    <col min="8" max="8" width="1.7109375" customWidth="1"/>
    <col min="9" max="12" width="15.7109375" customWidth="1"/>
    <col min="13" max="13" width="1.7109375" customWidth="1"/>
    <col min="14" max="17" width="15.7109375" customWidth="1"/>
    <col min="18" max="18" width="1.7109375" customWidth="1"/>
    <col min="19" max="22" width="15.7109375" customWidth="1"/>
    <col min="23" max="23" width="1.7109375" customWidth="1"/>
  </cols>
  <sheetData>
    <row r="2" spans="1:23" ht="18.75" x14ac:dyDescent="0.3">
      <c r="D2" s="107" t="s">
        <v>100</v>
      </c>
      <c r="E2" s="108"/>
      <c r="F2" s="108"/>
      <c r="G2" s="108"/>
      <c r="H2" s="108"/>
      <c r="I2" s="108"/>
      <c r="J2" s="108"/>
      <c r="K2" s="108"/>
      <c r="L2" s="108"/>
      <c r="M2" s="108"/>
      <c r="N2" s="108"/>
      <c r="O2" s="108"/>
      <c r="P2" s="108"/>
      <c r="Q2" s="108"/>
      <c r="R2" s="108"/>
      <c r="S2" s="108"/>
      <c r="T2" s="108"/>
    </row>
    <row r="3" spans="1:23" ht="21" customHeight="1" x14ac:dyDescent="0.3">
      <c r="D3" s="109" t="s">
        <v>99</v>
      </c>
      <c r="E3" s="108"/>
      <c r="F3" s="108"/>
      <c r="G3" s="108"/>
      <c r="H3" s="108"/>
      <c r="I3" s="108"/>
      <c r="J3" s="108"/>
      <c r="K3" s="108"/>
      <c r="L3" s="108"/>
      <c r="M3" s="108"/>
      <c r="N3" s="108"/>
      <c r="O3" s="108"/>
      <c r="P3" s="108"/>
      <c r="Q3" s="108"/>
      <c r="R3" s="108"/>
      <c r="S3" s="108"/>
      <c r="T3" s="108"/>
    </row>
    <row r="4" spans="1:23" ht="24.75" customHeight="1" x14ac:dyDescent="0.3">
      <c r="D4" s="107" t="s">
        <v>109</v>
      </c>
      <c r="E4" s="108"/>
      <c r="F4" s="108"/>
      <c r="G4" s="108"/>
      <c r="H4" s="108"/>
      <c r="I4" s="108"/>
      <c r="J4" s="108"/>
      <c r="K4" s="108"/>
      <c r="L4" s="108"/>
      <c r="M4" s="108"/>
      <c r="N4" s="108"/>
      <c r="O4" s="108"/>
      <c r="P4" s="108"/>
      <c r="Q4" s="108"/>
      <c r="R4" s="108"/>
      <c r="S4" s="108"/>
      <c r="T4" s="108"/>
    </row>
    <row r="6" spans="1:23" ht="15.75" x14ac:dyDescent="0.25">
      <c r="A6" s="82" t="s">
        <v>88</v>
      </c>
      <c r="B6" s="180"/>
      <c r="C6" s="181"/>
      <c r="D6" s="181"/>
      <c r="E6" s="181"/>
      <c r="F6" s="181"/>
      <c r="G6" s="181"/>
      <c r="H6" s="181"/>
      <c r="I6" s="181"/>
      <c r="J6" s="181"/>
      <c r="K6" s="181"/>
      <c r="L6" s="181"/>
      <c r="M6" s="181"/>
    </row>
    <row r="7" spans="1:23" ht="15.75" x14ac:dyDescent="0.25">
      <c r="A7" s="83" t="s">
        <v>89</v>
      </c>
      <c r="B7" s="182"/>
      <c r="C7" s="183"/>
      <c r="D7" s="183"/>
      <c r="E7" s="183"/>
      <c r="F7" s="183"/>
      <c r="G7" s="183"/>
      <c r="H7" s="183"/>
      <c r="I7" s="183"/>
      <c r="J7" s="183"/>
      <c r="K7" s="183"/>
      <c r="L7" s="183"/>
      <c r="M7" s="184"/>
    </row>
    <row r="8" spans="1:23" ht="15.75" x14ac:dyDescent="0.25">
      <c r="A8" s="80" t="s">
        <v>1</v>
      </c>
      <c r="B8" s="185">
        <f>'TOTAL PROJECT BUDGET'!B6:M6</f>
        <v>0</v>
      </c>
      <c r="C8" s="186"/>
      <c r="D8" s="186"/>
      <c r="E8" s="186"/>
      <c r="F8" s="186"/>
      <c r="G8" s="186"/>
      <c r="H8" s="186"/>
      <c r="I8" s="186"/>
      <c r="J8" s="186"/>
      <c r="K8" s="186"/>
      <c r="L8" s="186"/>
      <c r="M8" s="186"/>
    </row>
    <row r="9" spans="1:23" ht="15.75" x14ac:dyDescent="0.25">
      <c r="A9" s="81" t="s">
        <v>3</v>
      </c>
      <c r="B9" s="185">
        <f>'TOTAL PROJECT BUDGET'!B8:M8</f>
        <v>0</v>
      </c>
      <c r="C9" s="186"/>
      <c r="D9" s="186"/>
      <c r="E9" s="186"/>
      <c r="F9" s="186"/>
      <c r="G9" s="186"/>
      <c r="H9" s="186"/>
      <c r="I9" s="186"/>
      <c r="J9" s="186"/>
      <c r="K9" s="186"/>
      <c r="L9" s="186"/>
      <c r="M9" s="186"/>
    </row>
    <row r="10" spans="1:23" x14ac:dyDescent="0.25">
      <c r="A10" s="1"/>
      <c r="B10" s="1"/>
      <c r="C10" s="1"/>
      <c r="I10" s="2"/>
      <c r="J10" s="2"/>
      <c r="K10" s="2"/>
      <c r="L10" s="2"/>
    </row>
    <row r="11" spans="1:23" ht="15.75" x14ac:dyDescent="0.25">
      <c r="A11" s="113" t="s">
        <v>13</v>
      </c>
      <c r="B11" s="114"/>
      <c r="C11" s="11"/>
      <c r="D11" s="115" t="s">
        <v>106</v>
      </c>
      <c r="E11" s="116"/>
      <c r="F11" s="116"/>
      <c r="G11" s="116"/>
      <c r="H11" s="12"/>
      <c r="I11" s="115" t="s">
        <v>107</v>
      </c>
      <c r="J11" s="116"/>
      <c r="K11" s="116"/>
      <c r="L11" s="116"/>
      <c r="M11" s="13"/>
      <c r="N11" s="115" t="s">
        <v>108</v>
      </c>
      <c r="O11" s="116"/>
      <c r="P11" s="116"/>
      <c r="Q11" s="116"/>
      <c r="R11" s="13"/>
      <c r="S11" s="117" t="s">
        <v>18</v>
      </c>
      <c r="T11" s="118"/>
      <c r="U11" s="118"/>
      <c r="V11" s="118"/>
      <c r="W11" s="13"/>
    </row>
    <row r="12" spans="1:23" ht="15.75" x14ac:dyDescent="0.25">
      <c r="A12" s="178" t="s">
        <v>9</v>
      </c>
      <c r="B12" s="179"/>
      <c r="C12" s="10"/>
      <c r="D12" s="18" t="s">
        <v>14</v>
      </c>
      <c r="E12" s="19" t="s">
        <v>20</v>
      </c>
      <c r="F12" s="19" t="s">
        <v>21</v>
      </c>
      <c r="G12" s="19" t="s">
        <v>15</v>
      </c>
      <c r="H12" s="8"/>
      <c r="I12" s="19" t="s">
        <v>14</v>
      </c>
      <c r="J12" s="19" t="s">
        <v>20</v>
      </c>
      <c r="K12" s="19" t="s">
        <v>21</v>
      </c>
      <c r="L12" s="20" t="s">
        <v>16</v>
      </c>
      <c r="M12" s="8"/>
      <c r="N12" s="19" t="s">
        <v>14</v>
      </c>
      <c r="O12" s="19" t="s">
        <v>20</v>
      </c>
      <c r="P12" s="19" t="s">
        <v>21</v>
      </c>
      <c r="Q12" s="21" t="s">
        <v>17</v>
      </c>
      <c r="R12" s="10"/>
      <c r="S12" s="22" t="s">
        <v>14</v>
      </c>
      <c r="T12" s="22" t="s">
        <v>20</v>
      </c>
      <c r="U12" s="22" t="s">
        <v>21</v>
      </c>
      <c r="V12" s="23" t="s">
        <v>19</v>
      </c>
      <c r="W12" s="10"/>
    </row>
    <row r="13" spans="1:23" ht="15.75" x14ac:dyDescent="0.25">
      <c r="A13" s="3" t="s">
        <v>10</v>
      </c>
      <c r="B13" s="75"/>
      <c r="C13" s="8"/>
      <c r="D13" s="76"/>
      <c r="E13" s="76"/>
      <c r="F13" s="76"/>
      <c r="G13" s="28">
        <f>SUM(D13:F13)</f>
        <v>0</v>
      </c>
      <c r="H13" s="8"/>
      <c r="I13" s="76"/>
      <c r="J13" s="76"/>
      <c r="K13" s="76"/>
      <c r="L13" s="28">
        <f>SUM(I13:K13)</f>
        <v>0</v>
      </c>
      <c r="M13" s="8"/>
      <c r="N13" s="76"/>
      <c r="O13" s="76"/>
      <c r="P13" s="76"/>
      <c r="Q13" s="40">
        <f>SUM(N13:P13)</f>
        <v>0</v>
      </c>
      <c r="R13" s="10"/>
      <c r="S13" s="28">
        <f>SUM(D13+I13+N13)</f>
        <v>0</v>
      </c>
      <c r="T13" s="28">
        <f t="shared" ref="T13:V17" si="0">SUM(E13+J13+O13)</f>
        <v>0</v>
      </c>
      <c r="U13" s="28">
        <f t="shared" si="0"/>
        <v>0</v>
      </c>
      <c r="V13" s="40">
        <f>SUM(G13+L13+Q13)</f>
        <v>0</v>
      </c>
      <c r="W13" s="10"/>
    </row>
    <row r="14" spans="1:23" ht="15.75" x14ac:dyDescent="0.25">
      <c r="A14" s="3" t="s">
        <v>11</v>
      </c>
      <c r="B14" s="75"/>
      <c r="C14" s="8"/>
      <c r="D14" s="76"/>
      <c r="E14" s="76"/>
      <c r="F14" s="76"/>
      <c r="G14" s="28">
        <f t="shared" ref="G14:G17" si="1">SUM(D14:F14)</f>
        <v>0</v>
      </c>
      <c r="H14" s="8"/>
      <c r="I14" s="76"/>
      <c r="J14" s="76"/>
      <c r="K14" s="76"/>
      <c r="L14" s="28">
        <f t="shared" ref="L14:L17" si="2">SUM(I14:K14)</f>
        <v>0</v>
      </c>
      <c r="M14" s="8"/>
      <c r="N14" s="76"/>
      <c r="O14" s="76"/>
      <c r="P14" s="76"/>
      <c r="Q14" s="40">
        <f t="shared" ref="Q14:Q17" si="3">SUM(N14:P14)</f>
        <v>0</v>
      </c>
      <c r="R14" s="10"/>
      <c r="S14" s="28">
        <f t="shared" ref="S14:S17" si="4">SUM(D14+I14+N14)</f>
        <v>0</v>
      </c>
      <c r="T14" s="28">
        <f t="shared" si="0"/>
        <v>0</v>
      </c>
      <c r="U14" s="28">
        <f t="shared" si="0"/>
        <v>0</v>
      </c>
      <c r="V14" s="40">
        <f t="shared" si="0"/>
        <v>0</v>
      </c>
      <c r="W14" s="10"/>
    </row>
    <row r="15" spans="1:23" ht="15.75" x14ac:dyDescent="0.25">
      <c r="A15" s="3" t="s">
        <v>12</v>
      </c>
      <c r="B15" s="75"/>
      <c r="C15" s="8"/>
      <c r="D15" s="76"/>
      <c r="E15" s="76"/>
      <c r="F15" s="76"/>
      <c r="G15" s="28">
        <f t="shared" si="1"/>
        <v>0</v>
      </c>
      <c r="H15" s="8"/>
      <c r="I15" s="76"/>
      <c r="J15" s="76"/>
      <c r="K15" s="76"/>
      <c r="L15" s="28">
        <f t="shared" si="2"/>
        <v>0</v>
      </c>
      <c r="M15" s="8"/>
      <c r="N15" s="76"/>
      <c r="O15" s="76"/>
      <c r="P15" s="76"/>
      <c r="Q15" s="40">
        <f t="shared" si="3"/>
        <v>0</v>
      </c>
      <c r="R15" s="10"/>
      <c r="S15" s="28">
        <f t="shared" si="4"/>
        <v>0</v>
      </c>
      <c r="T15" s="28">
        <f t="shared" si="0"/>
        <v>0</v>
      </c>
      <c r="U15" s="28">
        <f t="shared" si="0"/>
        <v>0</v>
      </c>
      <c r="V15" s="40">
        <f t="shared" si="0"/>
        <v>0</v>
      </c>
      <c r="W15" s="10"/>
    </row>
    <row r="16" spans="1:23" ht="15.75" x14ac:dyDescent="0.25">
      <c r="A16" s="3" t="s">
        <v>73</v>
      </c>
      <c r="B16" s="75"/>
      <c r="C16" s="8"/>
      <c r="D16" s="76"/>
      <c r="E16" s="76"/>
      <c r="F16" s="76"/>
      <c r="G16" s="28">
        <f t="shared" si="1"/>
        <v>0</v>
      </c>
      <c r="H16" s="8"/>
      <c r="I16" s="76"/>
      <c r="J16" s="76"/>
      <c r="K16" s="76"/>
      <c r="L16" s="28">
        <f t="shared" si="2"/>
        <v>0</v>
      </c>
      <c r="M16" s="8"/>
      <c r="N16" s="76"/>
      <c r="O16" s="76"/>
      <c r="P16" s="76"/>
      <c r="Q16" s="40">
        <f t="shared" si="3"/>
        <v>0</v>
      </c>
      <c r="R16" s="10"/>
      <c r="S16" s="28">
        <f t="shared" si="4"/>
        <v>0</v>
      </c>
      <c r="T16" s="28">
        <f t="shared" si="0"/>
        <v>0</v>
      </c>
      <c r="U16" s="28">
        <f t="shared" si="0"/>
        <v>0</v>
      </c>
      <c r="V16" s="40">
        <f t="shared" si="0"/>
        <v>0</v>
      </c>
      <c r="W16" s="10"/>
    </row>
    <row r="17" spans="1:23" ht="15.75" x14ac:dyDescent="0.25">
      <c r="A17" s="67" t="s">
        <v>74</v>
      </c>
      <c r="B17" s="75"/>
      <c r="C17" s="8"/>
      <c r="D17" s="76"/>
      <c r="E17" s="76"/>
      <c r="F17" s="76"/>
      <c r="G17" s="28">
        <f t="shared" si="1"/>
        <v>0</v>
      </c>
      <c r="H17" s="8"/>
      <c r="I17" s="76"/>
      <c r="J17" s="76"/>
      <c r="K17" s="76"/>
      <c r="L17" s="28">
        <f t="shared" si="2"/>
        <v>0</v>
      </c>
      <c r="M17" s="8"/>
      <c r="N17" s="76"/>
      <c r="O17" s="76"/>
      <c r="P17" s="76"/>
      <c r="Q17" s="40">
        <f t="shared" si="3"/>
        <v>0</v>
      </c>
      <c r="R17" s="10"/>
      <c r="S17" s="28">
        <f t="shared" si="4"/>
        <v>0</v>
      </c>
      <c r="T17" s="28">
        <f t="shared" si="0"/>
        <v>0</v>
      </c>
      <c r="U17" s="28">
        <f t="shared" si="0"/>
        <v>0</v>
      </c>
      <c r="V17" s="40">
        <f t="shared" si="0"/>
        <v>0</v>
      </c>
      <c r="W17" s="10"/>
    </row>
    <row r="18" spans="1:23" ht="15.75" thickBot="1" x14ac:dyDescent="0.3">
      <c r="A18" s="123" t="s">
        <v>22</v>
      </c>
      <c r="B18" s="124"/>
      <c r="C18" s="33"/>
      <c r="D18" s="36">
        <f>SUM(D13:D17)</f>
        <v>0</v>
      </c>
      <c r="E18" s="36">
        <f>SUM(E13:E17)</f>
        <v>0</v>
      </c>
      <c r="F18" s="36">
        <f>SUM(F13:F17)</f>
        <v>0</v>
      </c>
      <c r="G18" s="36">
        <f>SUM(G13:G17)</f>
        <v>0</v>
      </c>
      <c r="H18" s="33"/>
      <c r="I18" s="36">
        <f>SUM(I13:I17)</f>
        <v>0</v>
      </c>
      <c r="J18" s="36">
        <f>SUM(J13:J17)</f>
        <v>0</v>
      </c>
      <c r="K18" s="36">
        <f>SUM(K13:K17)</f>
        <v>0</v>
      </c>
      <c r="L18" s="36">
        <f>SUM(L13:L17)</f>
        <v>0</v>
      </c>
      <c r="M18" s="33"/>
      <c r="N18" s="36">
        <f>SUM(N13:N17)</f>
        <v>0</v>
      </c>
      <c r="O18" s="36">
        <f>SUM(O13:O17)</f>
        <v>0</v>
      </c>
      <c r="P18" s="36">
        <f>SUM(P13:P17)</f>
        <v>0</v>
      </c>
      <c r="Q18" s="36">
        <f>SUM(Q13:Q17)</f>
        <v>0</v>
      </c>
      <c r="R18" s="33"/>
      <c r="S18" s="36">
        <f>SUM(S13:S17)</f>
        <v>0</v>
      </c>
      <c r="T18" s="36">
        <f>SUM(T13:T17)</f>
        <v>0</v>
      </c>
      <c r="U18" s="36">
        <f>SUM(U13:U17)</f>
        <v>0</v>
      </c>
      <c r="V18" s="36">
        <f>SUM(V13:V17)</f>
        <v>0</v>
      </c>
      <c r="W18" s="32"/>
    </row>
    <row r="19" spans="1:23" ht="6.95" customHeight="1" x14ac:dyDescent="0.25">
      <c r="A19" s="125"/>
      <c r="B19" s="126"/>
      <c r="C19" s="47"/>
      <c r="D19" s="110"/>
      <c r="E19" s="111"/>
      <c r="F19" s="111"/>
      <c r="G19" s="112"/>
      <c r="H19" s="47"/>
      <c r="I19" s="110"/>
      <c r="J19" s="111"/>
      <c r="K19" s="111"/>
      <c r="L19" s="112"/>
      <c r="M19" s="47"/>
      <c r="N19" s="110"/>
      <c r="O19" s="111"/>
      <c r="P19" s="111"/>
      <c r="Q19" s="112"/>
      <c r="R19" s="47"/>
      <c r="S19" s="110"/>
      <c r="T19" s="111"/>
      <c r="U19" s="111"/>
      <c r="V19" s="112"/>
      <c r="W19" s="10"/>
    </row>
    <row r="20" spans="1:23" ht="15.75" x14ac:dyDescent="0.25">
      <c r="A20" s="127" t="s">
        <v>4</v>
      </c>
      <c r="B20" s="128"/>
      <c r="C20" s="8"/>
      <c r="D20" s="20" t="s">
        <v>14</v>
      </c>
      <c r="E20" s="20" t="s">
        <v>20</v>
      </c>
      <c r="F20" s="20" t="s">
        <v>21</v>
      </c>
      <c r="G20" s="20" t="s">
        <v>15</v>
      </c>
      <c r="H20" s="8"/>
      <c r="I20" s="20" t="s">
        <v>14</v>
      </c>
      <c r="J20" s="20" t="s">
        <v>20</v>
      </c>
      <c r="K20" s="20" t="s">
        <v>21</v>
      </c>
      <c r="L20" s="20" t="s">
        <v>16</v>
      </c>
      <c r="M20" s="8"/>
      <c r="N20" s="20" t="s">
        <v>14</v>
      </c>
      <c r="O20" s="20" t="s">
        <v>20</v>
      </c>
      <c r="P20" s="20" t="s">
        <v>21</v>
      </c>
      <c r="Q20" s="21" t="s">
        <v>17</v>
      </c>
      <c r="R20" s="10"/>
      <c r="S20" s="24" t="s">
        <v>14</v>
      </c>
      <c r="T20" s="24" t="s">
        <v>20</v>
      </c>
      <c r="U20" s="24" t="s">
        <v>21</v>
      </c>
      <c r="V20" s="23" t="s">
        <v>19</v>
      </c>
      <c r="W20" s="10"/>
    </row>
    <row r="21" spans="1:23" ht="15.75" x14ac:dyDescent="0.25">
      <c r="A21" s="175"/>
      <c r="B21" s="176"/>
      <c r="C21" s="8"/>
      <c r="D21" s="77"/>
      <c r="E21" s="77"/>
      <c r="F21" s="77"/>
      <c r="G21" s="5">
        <f>SUM(D21:F21)</f>
        <v>0</v>
      </c>
      <c r="H21" s="8"/>
      <c r="I21" s="76"/>
      <c r="J21" s="76"/>
      <c r="K21" s="76"/>
      <c r="L21" s="28">
        <f t="shared" ref="L21:L22" si="5">SUM(I21:K21)</f>
        <v>0</v>
      </c>
      <c r="M21" s="8"/>
      <c r="N21" s="76"/>
      <c r="O21" s="76"/>
      <c r="P21" s="76"/>
      <c r="Q21" s="40">
        <f t="shared" ref="Q21:Q22" si="6">SUM(N21:P21)</f>
        <v>0</v>
      </c>
      <c r="R21" s="10"/>
      <c r="S21" s="28">
        <f>SUM(D21+I21+N21)</f>
        <v>0</v>
      </c>
      <c r="T21" s="28">
        <f t="shared" ref="T21:V26" si="7">SUM(E21+J21+O21)</f>
        <v>0</v>
      </c>
      <c r="U21" s="28">
        <f t="shared" si="7"/>
        <v>0</v>
      </c>
      <c r="V21" s="40">
        <f t="shared" si="7"/>
        <v>0</v>
      </c>
      <c r="W21" s="10"/>
    </row>
    <row r="22" spans="1:23" ht="15.75" x14ac:dyDescent="0.25">
      <c r="A22" s="154"/>
      <c r="B22" s="155"/>
      <c r="C22" s="8"/>
      <c r="D22" s="77"/>
      <c r="E22" s="77"/>
      <c r="F22" s="77"/>
      <c r="G22" s="5">
        <f t="shared" ref="G22" si="8">SUM(D22:F22)</f>
        <v>0</v>
      </c>
      <c r="H22" s="8"/>
      <c r="I22" s="76"/>
      <c r="J22" s="76"/>
      <c r="K22" s="76"/>
      <c r="L22" s="28">
        <f t="shared" si="5"/>
        <v>0</v>
      </c>
      <c r="M22" s="8"/>
      <c r="N22" s="76"/>
      <c r="O22" s="76"/>
      <c r="P22" s="76"/>
      <c r="Q22" s="40">
        <f t="shared" si="6"/>
        <v>0</v>
      </c>
      <c r="R22" s="10"/>
      <c r="S22" s="28">
        <f t="shared" ref="S22:S26" si="9">SUM(D22+I22+N22)</f>
        <v>0</v>
      </c>
      <c r="T22" s="28">
        <f t="shared" si="7"/>
        <v>0</v>
      </c>
      <c r="U22" s="28">
        <f t="shared" si="7"/>
        <v>0</v>
      </c>
      <c r="V22" s="40">
        <f t="shared" si="7"/>
        <v>0</v>
      </c>
      <c r="W22" s="10"/>
    </row>
    <row r="23" spans="1:23" ht="15.75" x14ac:dyDescent="0.25">
      <c r="A23" s="154"/>
      <c r="B23" s="155"/>
      <c r="C23" s="8"/>
      <c r="D23" s="77"/>
      <c r="E23" s="77"/>
      <c r="F23" s="77"/>
      <c r="G23" s="5">
        <f>SUM(D23:F23)</f>
        <v>0</v>
      </c>
      <c r="H23" s="8"/>
      <c r="I23" s="76"/>
      <c r="J23" s="76"/>
      <c r="K23" s="76"/>
      <c r="L23" s="28">
        <f>SUM(I23:K23)</f>
        <v>0</v>
      </c>
      <c r="M23" s="8"/>
      <c r="N23" s="76"/>
      <c r="O23" s="76"/>
      <c r="P23" s="76"/>
      <c r="Q23" s="40">
        <f>SUM(N23:P23)</f>
        <v>0</v>
      </c>
      <c r="R23" s="10"/>
      <c r="S23" s="28">
        <f t="shared" si="9"/>
        <v>0</v>
      </c>
      <c r="T23" s="28">
        <f t="shared" si="7"/>
        <v>0</v>
      </c>
      <c r="U23" s="28">
        <f t="shared" si="7"/>
        <v>0</v>
      </c>
      <c r="V23" s="40">
        <f t="shared" si="7"/>
        <v>0</v>
      </c>
      <c r="W23" s="10"/>
    </row>
    <row r="24" spans="1:23" ht="15.75" x14ac:dyDescent="0.25">
      <c r="A24" s="158"/>
      <c r="B24" s="159"/>
      <c r="C24" s="8"/>
      <c r="D24" s="77"/>
      <c r="E24" s="77"/>
      <c r="F24" s="77"/>
      <c r="G24" s="5">
        <f>SUM(D24:F24)</f>
        <v>0</v>
      </c>
      <c r="H24" s="8"/>
      <c r="I24" s="76"/>
      <c r="J24" s="76"/>
      <c r="K24" s="76"/>
      <c r="L24" s="28">
        <f>SUM(I24:K24)</f>
        <v>0</v>
      </c>
      <c r="M24" s="8"/>
      <c r="N24" s="76"/>
      <c r="O24" s="76"/>
      <c r="P24" s="76"/>
      <c r="Q24" s="40">
        <f>SUM(N24:P24)</f>
        <v>0</v>
      </c>
      <c r="R24" s="10"/>
      <c r="S24" s="28">
        <f t="shared" si="9"/>
        <v>0</v>
      </c>
      <c r="T24" s="28">
        <f t="shared" si="7"/>
        <v>0</v>
      </c>
      <c r="U24" s="28">
        <f t="shared" si="7"/>
        <v>0</v>
      </c>
      <c r="V24" s="40">
        <f t="shared" si="7"/>
        <v>0</v>
      </c>
      <c r="W24" s="10"/>
    </row>
    <row r="25" spans="1:23" ht="15.75" x14ac:dyDescent="0.25">
      <c r="A25" s="158"/>
      <c r="B25" s="187"/>
      <c r="C25" s="8"/>
      <c r="D25" s="77"/>
      <c r="E25" s="77"/>
      <c r="F25" s="77"/>
      <c r="G25" s="5">
        <f t="shared" ref="G25:G26" si="10">SUM(D25:F25)</f>
        <v>0</v>
      </c>
      <c r="H25" s="8"/>
      <c r="I25" s="76"/>
      <c r="J25" s="76"/>
      <c r="K25" s="76"/>
      <c r="L25" s="28">
        <f t="shared" ref="L25:L26" si="11">SUM(I25:K25)</f>
        <v>0</v>
      </c>
      <c r="M25" s="8"/>
      <c r="N25" s="76"/>
      <c r="O25" s="76"/>
      <c r="P25" s="76"/>
      <c r="Q25" s="40">
        <f>SUM(N25:P25)</f>
        <v>0</v>
      </c>
      <c r="R25" s="10"/>
      <c r="S25" s="28">
        <f t="shared" si="9"/>
        <v>0</v>
      </c>
      <c r="T25" s="28">
        <f t="shared" si="7"/>
        <v>0</v>
      </c>
      <c r="U25" s="28">
        <f t="shared" si="7"/>
        <v>0</v>
      </c>
      <c r="V25" s="40">
        <f>SUM(G25+L25+Q26)</f>
        <v>0</v>
      </c>
      <c r="W25" s="10"/>
    </row>
    <row r="26" spans="1:23" ht="16.5" thickBot="1" x14ac:dyDescent="0.3">
      <c r="A26" s="160"/>
      <c r="B26" s="161"/>
      <c r="C26" s="8"/>
      <c r="D26" s="78"/>
      <c r="E26" s="78"/>
      <c r="F26" s="78"/>
      <c r="G26" s="48">
        <f t="shared" si="10"/>
        <v>0</v>
      </c>
      <c r="H26" s="8"/>
      <c r="I26" s="79"/>
      <c r="J26" s="79"/>
      <c r="K26" s="79"/>
      <c r="L26" s="55">
        <f t="shared" si="11"/>
        <v>0</v>
      </c>
      <c r="M26" s="8"/>
      <c r="N26" s="79"/>
      <c r="O26" s="79"/>
      <c r="P26" s="79"/>
      <c r="Q26" s="59">
        <f>SUM(N25:P25)</f>
        <v>0</v>
      </c>
      <c r="R26" s="10"/>
      <c r="S26" s="28">
        <f t="shared" si="9"/>
        <v>0</v>
      </c>
      <c r="T26" s="28">
        <f t="shared" si="7"/>
        <v>0</v>
      </c>
      <c r="U26" s="28">
        <f t="shared" si="7"/>
        <v>0</v>
      </c>
      <c r="V26" s="59">
        <f>SUM(G26+L26+Q26)</f>
        <v>0</v>
      </c>
      <c r="W26" s="10"/>
    </row>
    <row r="27" spans="1:23" ht="15.75" thickBot="1" x14ac:dyDescent="0.3">
      <c r="A27" s="121" t="s">
        <v>22</v>
      </c>
      <c r="B27" s="122"/>
      <c r="C27" s="8"/>
      <c r="D27" s="52">
        <f>SUM(D21:D26)</f>
        <v>0</v>
      </c>
      <c r="E27" s="53">
        <f t="shared" ref="E27:G27" si="12">SUM(E21:E26)</f>
        <v>0</v>
      </c>
      <c r="F27" s="53">
        <f t="shared" si="12"/>
        <v>0</v>
      </c>
      <c r="G27" s="54">
        <f t="shared" si="12"/>
        <v>0</v>
      </c>
      <c r="H27" s="37"/>
      <c r="I27" s="56">
        <f>SUM(I21:I26)</f>
        <v>0</v>
      </c>
      <c r="J27" s="57">
        <f t="shared" ref="J27:L27" si="13">SUM(J21:J26)</f>
        <v>0</v>
      </c>
      <c r="K27" s="57">
        <f t="shared" si="13"/>
        <v>0</v>
      </c>
      <c r="L27" s="58">
        <f t="shared" si="13"/>
        <v>0</v>
      </c>
      <c r="M27" s="37"/>
      <c r="N27" s="56">
        <f>SUM(N21:N26)</f>
        <v>0</v>
      </c>
      <c r="O27" s="57">
        <f t="shared" ref="O27:Q27" si="14">SUM(O21:O26)</f>
        <v>0</v>
      </c>
      <c r="P27" s="57">
        <f t="shared" si="14"/>
        <v>0</v>
      </c>
      <c r="Q27" s="58">
        <f t="shared" si="14"/>
        <v>0</v>
      </c>
      <c r="R27" s="45"/>
      <c r="S27" s="56">
        <f>SUM(S21:S26)</f>
        <v>0</v>
      </c>
      <c r="T27" s="57">
        <f t="shared" ref="T27:V27" si="15">SUM(T21:T26)</f>
        <v>0</v>
      </c>
      <c r="U27" s="57">
        <f t="shared" si="15"/>
        <v>0</v>
      </c>
      <c r="V27" s="58">
        <f t="shared" si="15"/>
        <v>0</v>
      </c>
      <c r="W27" s="44"/>
    </row>
    <row r="28" spans="1:23" ht="6.95" customHeight="1" x14ac:dyDescent="0.25">
      <c r="A28" s="138"/>
      <c r="B28" s="139"/>
      <c r="C28" s="47"/>
      <c r="D28" s="49"/>
      <c r="E28" s="50"/>
      <c r="F28" s="50"/>
      <c r="G28" s="51"/>
      <c r="H28" s="47"/>
      <c r="I28" s="49"/>
      <c r="J28" s="50"/>
      <c r="K28" s="50"/>
      <c r="L28" s="51"/>
      <c r="M28" s="47"/>
      <c r="N28" s="49"/>
      <c r="O28" s="50"/>
      <c r="P28" s="50"/>
      <c r="Q28" s="51"/>
      <c r="R28" s="47"/>
      <c r="S28" s="49"/>
      <c r="T28" s="50"/>
      <c r="U28" s="50"/>
      <c r="V28" s="51"/>
      <c r="W28" s="10"/>
    </row>
    <row r="29" spans="1:23" ht="15.75" x14ac:dyDescent="0.25">
      <c r="A29" s="140" t="s">
        <v>5</v>
      </c>
      <c r="B29" s="140"/>
      <c r="C29" s="8"/>
      <c r="D29" s="20" t="s">
        <v>14</v>
      </c>
      <c r="E29" s="20" t="s">
        <v>20</v>
      </c>
      <c r="F29" s="20" t="s">
        <v>21</v>
      </c>
      <c r="G29" s="20" t="s">
        <v>15</v>
      </c>
      <c r="H29" s="8"/>
      <c r="I29" s="20" t="s">
        <v>14</v>
      </c>
      <c r="J29" s="20" t="s">
        <v>20</v>
      </c>
      <c r="K29" s="20" t="s">
        <v>21</v>
      </c>
      <c r="L29" s="20" t="s">
        <v>16</v>
      </c>
      <c r="M29" s="8"/>
      <c r="N29" s="20" t="s">
        <v>14</v>
      </c>
      <c r="O29" s="20" t="s">
        <v>20</v>
      </c>
      <c r="P29" s="20" t="s">
        <v>21</v>
      </c>
      <c r="Q29" s="21" t="s">
        <v>17</v>
      </c>
      <c r="R29" s="10"/>
      <c r="S29" s="24" t="s">
        <v>14</v>
      </c>
      <c r="T29" s="24" t="s">
        <v>20</v>
      </c>
      <c r="U29" s="24" t="s">
        <v>21</v>
      </c>
      <c r="V29" s="23" t="s">
        <v>19</v>
      </c>
      <c r="W29" s="10"/>
    </row>
    <row r="30" spans="1:23" ht="15" customHeight="1" x14ac:dyDescent="0.25">
      <c r="A30" s="154"/>
      <c r="B30" s="155"/>
      <c r="C30" s="8"/>
      <c r="D30" s="77"/>
      <c r="E30" s="77"/>
      <c r="F30" s="77"/>
      <c r="G30" s="5">
        <f>SUM(D30:F30)</f>
        <v>0</v>
      </c>
      <c r="H30" s="8"/>
      <c r="I30" s="76"/>
      <c r="J30" s="76"/>
      <c r="K30" s="76"/>
      <c r="L30" s="28">
        <f>SUM(I30:K30)</f>
        <v>0</v>
      </c>
      <c r="M30" s="8"/>
      <c r="N30" s="76"/>
      <c r="O30" s="76"/>
      <c r="P30" s="76"/>
      <c r="Q30" s="40">
        <f>SUM(N30:P30)</f>
        <v>0</v>
      </c>
      <c r="R30" s="10"/>
      <c r="S30" s="28">
        <f>SUM(D30+I30+N30)</f>
        <v>0</v>
      </c>
      <c r="T30" s="28">
        <f t="shared" ref="T30:V35" si="16">SUM(E30+J30+O30)</f>
        <v>0</v>
      </c>
      <c r="U30" s="28">
        <f t="shared" si="16"/>
        <v>0</v>
      </c>
      <c r="V30" s="40">
        <f t="shared" si="16"/>
        <v>0</v>
      </c>
      <c r="W30" s="10"/>
    </row>
    <row r="31" spans="1:23" ht="15" customHeight="1" x14ac:dyDescent="0.25">
      <c r="A31" s="158"/>
      <c r="B31" s="159"/>
      <c r="C31" s="8"/>
      <c r="D31" s="77"/>
      <c r="E31" s="77"/>
      <c r="F31" s="77"/>
      <c r="G31" s="5">
        <f t="shared" ref="G31:G35" si="17">SUM(D31:F31)</f>
        <v>0</v>
      </c>
      <c r="H31" s="8"/>
      <c r="I31" s="76"/>
      <c r="J31" s="76"/>
      <c r="K31" s="76"/>
      <c r="L31" s="28">
        <f t="shared" ref="L31:L35" si="18">SUM(I31:K31)</f>
        <v>0</v>
      </c>
      <c r="M31" s="8"/>
      <c r="N31" s="76"/>
      <c r="O31" s="76"/>
      <c r="P31" s="76"/>
      <c r="Q31" s="40">
        <f t="shared" ref="Q31:Q35" si="19">SUM(N31:P31)</f>
        <v>0</v>
      </c>
      <c r="R31" s="10"/>
      <c r="S31" s="28">
        <f t="shared" ref="S31:S35" si="20">SUM(D31+I31+N31)</f>
        <v>0</v>
      </c>
      <c r="T31" s="28">
        <f t="shared" si="16"/>
        <v>0</v>
      </c>
      <c r="U31" s="28">
        <f t="shared" si="16"/>
        <v>0</v>
      </c>
      <c r="V31" s="40">
        <f t="shared" si="16"/>
        <v>0</v>
      </c>
      <c r="W31" s="10"/>
    </row>
    <row r="32" spans="1:23" ht="15" customHeight="1" x14ac:dyDescent="0.25">
      <c r="A32" s="158"/>
      <c r="B32" s="159"/>
      <c r="C32" s="8"/>
      <c r="D32" s="77"/>
      <c r="E32" s="77"/>
      <c r="F32" s="77"/>
      <c r="G32" s="5">
        <f t="shared" si="17"/>
        <v>0</v>
      </c>
      <c r="H32" s="8"/>
      <c r="I32" s="76"/>
      <c r="J32" s="76"/>
      <c r="K32" s="76"/>
      <c r="L32" s="28">
        <f t="shared" si="18"/>
        <v>0</v>
      </c>
      <c r="M32" s="8"/>
      <c r="N32" s="76"/>
      <c r="O32" s="76"/>
      <c r="P32" s="76"/>
      <c r="Q32" s="40">
        <f t="shared" si="19"/>
        <v>0</v>
      </c>
      <c r="R32" s="10"/>
      <c r="S32" s="28">
        <f t="shared" si="20"/>
        <v>0</v>
      </c>
      <c r="T32" s="28">
        <f t="shared" si="16"/>
        <v>0</v>
      </c>
      <c r="U32" s="28">
        <f t="shared" si="16"/>
        <v>0</v>
      </c>
      <c r="V32" s="40">
        <f t="shared" si="16"/>
        <v>0</v>
      </c>
      <c r="W32" s="10"/>
    </row>
    <row r="33" spans="1:23" ht="15" customHeight="1" x14ac:dyDescent="0.25">
      <c r="A33" s="158"/>
      <c r="B33" s="159"/>
      <c r="C33" s="8"/>
      <c r="D33" s="77"/>
      <c r="E33" s="77"/>
      <c r="F33" s="77"/>
      <c r="G33" s="5">
        <f t="shared" si="17"/>
        <v>0</v>
      </c>
      <c r="H33" s="8"/>
      <c r="I33" s="76"/>
      <c r="J33" s="76"/>
      <c r="K33" s="76"/>
      <c r="L33" s="28">
        <f t="shared" si="18"/>
        <v>0</v>
      </c>
      <c r="M33" s="8"/>
      <c r="N33" s="76"/>
      <c r="O33" s="76"/>
      <c r="P33" s="76"/>
      <c r="Q33" s="40">
        <f t="shared" si="19"/>
        <v>0</v>
      </c>
      <c r="R33" s="10"/>
      <c r="S33" s="28">
        <f t="shared" si="20"/>
        <v>0</v>
      </c>
      <c r="T33" s="28">
        <f t="shared" si="16"/>
        <v>0</v>
      </c>
      <c r="U33" s="28">
        <f t="shared" si="16"/>
        <v>0</v>
      </c>
      <c r="V33" s="40">
        <f t="shared" si="16"/>
        <v>0</v>
      </c>
      <c r="W33" s="10"/>
    </row>
    <row r="34" spans="1:23" ht="15.75" x14ac:dyDescent="0.25">
      <c r="A34" s="174"/>
      <c r="B34" s="157"/>
      <c r="C34" s="8"/>
      <c r="D34" s="77"/>
      <c r="E34" s="77"/>
      <c r="F34" s="77"/>
      <c r="G34" s="5">
        <f t="shared" si="17"/>
        <v>0</v>
      </c>
      <c r="H34" s="8"/>
      <c r="I34" s="76"/>
      <c r="J34" s="76"/>
      <c r="K34" s="76"/>
      <c r="L34" s="28">
        <f t="shared" si="18"/>
        <v>0</v>
      </c>
      <c r="M34" s="8"/>
      <c r="N34" s="76"/>
      <c r="O34" s="76"/>
      <c r="P34" s="76"/>
      <c r="Q34" s="40">
        <f t="shared" si="19"/>
        <v>0</v>
      </c>
      <c r="R34" s="10"/>
      <c r="S34" s="28">
        <f t="shared" si="20"/>
        <v>0</v>
      </c>
      <c r="T34" s="28">
        <f t="shared" si="16"/>
        <v>0</v>
      </c>
      <c r="U34" s="28">
        <f t="shared" si="16"/>
        <v>0</v>
      </c>
      <c r="V34" s="40">
        <f t="shared" si="16"/>
        <v>0</v>
      </c>
      <c r="W34" s="10"/>
    </row>
    <row r="35" spans="1:23" ht="16.5" thickBot="1" x14ac:dyDescent="0.3">
      <c r="A35" s="177"/>
      <c r="B35" s="170"/>
      <c r="C35" s="8"/>
      <c r="D35" s="78"/>
      <c r="E35" s="78"/>
      <c r="F35" s="78"/>
      <c r="G35" s="48">
        <f t="shared" si="17"/>
        <v>0</v>
      </c>
      <c r="H35" s="8"/>
      <c r="I35" s="79"/>
      <c r="J35" s="79"/>
      <c r="K35" s="79"/>
      <c r="L35" s="55">
        <f t="shared" si="18"/>
        <v>0</v>
      </c>
      <c r="M35" s="8"/>
      <c r="N35" s="79"/>
      <c r="O35" s="79"/>
      <c r="P35" s="79"/>
      <c r="Q35" s="59">
        <f t="shared" si="19"/>
        <v>0</v>
      </c>
      <c r="R35" s="10"/>
      <c r="S35" s="28">
        <f t="shared" si="20"/>
        <v>0</v>
      </c>
      <c r="T35" s="28">
        <f t="shared" si="16"/>
        <v>0</v>
      </c>
      <c r="U35" s="28">
        <f t="shared" si="16"/>
        <v>0</v>
      </c>
      <c r="V35" s="59">
        <f t="shared" si="16"/>
        <v>0</v>
      </c>
      <c r="W35" s="10"/>
    </row>
    <row r="36" spans="1:23" ht="15.75" thickBot="1" x14ac:dyDescent="0.3">
      <c r="A36" s="121" t="s">
        <v>22</v>
      </c>
      <c r="B36" s="122"/>
      <c r="C36" s="37"/>
      <c r="D36" s="52">
        <f>SUM(D30:D35)</f>
        <v>0</v>
      </c>
      <c r="E36" s="53">
        <f t="shared" ref="E36:G36" si="21">SUM(E30:E35)</f>
        <v>0</v>
      </c>
      <c r="F36" s="53">
        <f t="shared" si="21"/>
        <v>0</v>
      </c>
      <c r="G36" s="54">
        <f t="shared" si="21"/>
        <v>0</v>
      </c>
      <c r="H36" s="37"/>
      <c r="I36" s="56">
        <f>SUM(I30:I35)</f>
        <v>0</v>
      </c>
      <c r="J36" s="57">
        <f t="shared" ref="J36:L36" si="22">SUM(J30:J35)</f>
        <v>0</v>
      </c>
      <c r="K36" s="57">
        <f t="shared" si="22"/>
        <v>0</v>
      </c>
      <c r="L36" s="58">
        <f t="shared" si="22"/>
        <v>0</v>
      </c>
      <c r="M36" s="37"/>
      <c r="N36" s="56">
        <f>SUM(N29:N35)</f>
        <v>0</v>
      </c>
      <c r="O36" s="57">
        <f t="shared" ref="O36:Q36" si="23">SUM(O29:O35)</f>
        <v>0</v>
      </c>
      <c r="P36" s="57">
        <f t="shared" si="23"/>
        <v>0</v>
      </c>
      <c r="Q36" s="58">
        <f t="shared" si="23"/>
        <v>0</v>
      </c>
      <c r="R36" s="45"/>
      <c r="S36" s="56">
        <f>SUM(S30:S35)</f>
        <v>0</v>
      </c>
      <c r="T36" s="57">
        <f t="shared" ref="T36:V36" si="24">SUM(T30:T35)</f>
        <v>0</v>
      </c>
      <c r="U36" s="57">
        <f t="shared" si="24"/>
        <v>0</v>
      </c>
      <c r="V36" s="58">
        <f t="shared" si="24"/>
        <v>0</v>
      </c>
      <c r="W36" s="44"/>
    </row>
    <row r="37" spans="1:23" ht="6.95" customHeight="1" x14ac:dyDescent="0.25">
      <c r="A37" s="141"/>
      <c r="B37" s="142"/>
      <c r="C37" s="8"/>
      <c r="D37" s="9"/>
      <c r="E37" s="9"/>
      <c r="F37" s="9"/>
      <c r="G37" s="8"/>
      <c r="H37" s="8"/>
      <c r="I37" s="9"/>
      <c r="J37" s="9"/>
      <c r="K37" s="9"/>
      <c r="L37" s="8"/>
      <c r="M37" s="8"/>
      <c r="N37" s="9"/>
      <c r="O37" s="9"/>
      <c r="P37" s="9"/>
      <c r="Q37" s="14"/>
      <c r="R37" s="47"/>
      <c r="S37" s="9"/>
      <c r="T37" s="9"/>
      <c r="U37" s="9"/>
      <c r="V37" s="17"/>
      <c r="W37" s="10"/>
    </row>
    <row r="38" spans="1:23" ht="15.75" x14ac:dyDescent="0.25">
      <c r="A38" s="127" t="s">
        <v>6</v>
      </c>
      <c r="B38" s="128"/>
      <c r="C38" s="8"/>
      <c r="D38" s="20" t="s">
        <v>14</v>
      </c>
      <c r="E38" s="20" t="s">
        <v>20</v>
      </c>
      <c r="F38" s="20" t="s">
        <v>21</v>
      </c>
      <c r="G38" s="20" t="s">
        <v>15</v>
      </c>
      <c r="H38" s="8"/>
      <c r="I38" s="20" t="s">
        <v>14</v>
      </c>
      <c r="J38" s="20" t="s">
        <v>20</v>
      </c>
      <c r="K38" s="20" t="s">
        <v>21</v>
      </c>
      <c r="L38" s="20" t="s">
        <v>16</v>
      </c>
      <c r="M38" s="8"/>
      <c r="N38" s="20" t="s">
        <v>14</v>
      </c>
      <c r="O38" s="20" t="s">
        <v>20</v>
      </c>
      <c r="P38" s="20" t="s">
        <v>21</v>
      </c>
      <c r="Q38" s="21" t="s">
        <v>17</v>
      </c>
      <c r="R38" s="10"/>
      <c r="S38" s="24" t="s">
        <v>14</v>
      </c>
      <c r="T38" s="24" t="s">
        <v>20</v>
      </c>
      <c r="U38" s="24" t="s">
        <v>21</v>
      </c>
      <c r="V38" s="23" t="s">
        <v>19</v>
      </c>
      <c r="W38" s="10"/>
    </row>
    <row r="39" spans="1:23" s="7" customFormat="1" ht="15.75" x14ac:dyDescent="0.25">
      <c r="A39" s="158"/>
      <c r="B39" s="159"/>
      <c r="C39" s="8"/>
      <c r="D39" s="76"/>
      <c r="E39" s="76"/>
      <c r="F39" s="76"/>
      <c r="G39" s="41">
        <f>SUM(D39:F39)</f>
        <v>0</v>
      </c>
      <c r="H39" s="8"/>
      <c r="I39" s="76"/>
      <c r="J39" s="76"/>
      <c r="K39" s="76"/>
      <c r="L39" s="41">
        <f>SUM(I39:K39)</f>
        <v>0</v>
      </c>
      <c r="M39" s="8"/>
      <c r="N39" s="77"/>
      <c r="O39" s="77"/>
      <c r="P39" s="77"/>
      <c r="Q39" s="16">
        <f>SUM(N39:P39)</f>
        <v>0</v>
      </c>
      <c r="R39" s="10"/>
      <c r="S39" s="28">
        <f>SUM(D39+I39+N39)</f>
        <v>0</v>
      </c>
      <c r="T39" s="28">
        <f t="shared" ref="T39:U44" si="25">SUM(E39+J39+O39)</f>
        <v>0</v>
      </c>
      <c r="U39" s="28">
        <f>SUM(F39+K39+P39)</f>
        <v>0</v>
      </c>
      <c r="V39" s="15">
        <f t="shared" ref="V39:V44" si="26">SUM(G39+L39+Q39)</f>
        <v>0</v>
      </c>
      <c r="W39" s="10"/>
    </row>
    <row r="40" spans="1:23" s="7" customFormat="1" ht="15.75" x14ac:dyDescent="0.25">
      <c r="A40" s="158"/>
      <c r="B40" s="159"/>
      <c r="C40" s="8"/>
      <c r="D40" s="76"/>
      <c r="E40" s="76"/>
      <c r="F40" s="76"/>
      <c r="G40" s="41">
        <f t="shared" ref="G40:G44" si="27">SUM(D40:F40)</f>
        <v>0</v>
      </c>
      <c r="H40" s="8"/>
      <c r="I40" s="76"/>
      <c r="J40" s="76"/>
      <c r="K40" s="76"/>
      <c r="L40" s="41">
        <f t="shared" ref="L40:L44" si="28">SUM(I40:K40)</f>
        <v>0</v>
      </c>
      <c r="M40" s="8"/>
      <c r="N40" s="77"/>
      <c r="O40" s="77"/>
      <c r="P40" s="77"/>
      <c r="Q40" s="16">
        <f t="shared" ref="Q40:Q44" si="29">SUM(N40:P40)</f>
        <v>0</v>
      </c>
      <c r="R40" s="10"/>
      <c r="S40" s="28">
        <f t="shared" ref="S40:S44" si="30">SUM(D40+I40+N40)</f>
        <v>0</v>
      </c>
      <c r="T40" s="28">
        <f t="shared" si="25"/>
        <v>0</v>
      </c>
      <c r="U40" s="28">
        <f t="shared" si="25"/>
        <v>0</v>
      </c>
      <c r="V40" s="15">
        <f t="shared" si="26"/>
        <v>0</v>
      </c>
      <c r="W40" s="10"/>
    </row>
    <row r="41" spans="1:23" s="7" customFormat="1" ht="15.75" x14ac:dyDescent="0.25">
      <c r="A41" s="158"/>
      <c r="B41" s="159"/>
      <c r="C41" s="8"/>
      <c r="D41" s="76"/>
      <c r="E41" s="76"/>
      <c r="F41" s="76"/>
      <c r="G41" s="41">
        <f t="shared" si="27"/>
        <v>0</v>
      </c>
      <c r="H41" s="8"/>
      <c r="I41" s="76"/>
      <c r="J41" s="76"/>
      <c r="K41" s="76"/>
      <c r="L41" s="41">
        <f t="shared" si="28"/>
        <v>0</v>
      </c>
      <c r="M41" s="8"/>
      <c r="N41" s="77"/>
      <c r="O41" s="77"/>
      <c r="P41" s="77"/>
      <c r="Q41" s="16">
        <f t="shared" si="29"/>
        <v>0</v>
      </c>
      <c r="R41" s="10"/>
      <c r="S41" s="28">
        <f t="shared" si="30"/>
        <v>0</v>
      </c>
      <c r="T41" s="28">
        <f t="shared" si="25"/>
        <v>0</v>
      </c>
      <c r="U41" s="28">
        <f t="shared" si="25"/>
        <v>0</v>
      </c>
      <c r="V41" s="15">
        <f t="shared" si="26"/>
        <v>0</v>
      </c>
      <c r="W41" s="10"/>
    </row>
    <row r="42" spans="1:23" s="7" customFormat="1" ht="15.75" x14ac:dyDescent="0.25">
      <c r="A42" s="158"/>
      <c r="B42" s="159"/>
      <c r="C42" s="8"/>
      <c r="D42" s="76"/>
      <c r="E42" s="76"/>
      <c r="F42" s="76"/>
      <c r="G42" s="41">
        <f t="shared" si="27"/>
        <v>0</v>
      </c>
      <c r="H42" s="8"/>
      <c r="I42" s="76"/>
      <c r="J42" s="76"/>
      <c r="K42" s="76"/>
      <c r="L42" s="41">
        <f t="shared" si="28"/>
        <v>0</v>
      </c>
      <c r="M42" s="8"/>
      <c r="N42" s="77"/>
      <c r="O42" s="77"/>
      <c r="P42" s="77"/>
      <c r="Q42" s="16">
        <f t="shared" si="29"/>
        <v>0</v>
      </c>
      <c r="R42" s="10"/>
      <c r="S42" s="28">
        <f t="shared" si="30"/>
        <v>0</v>
      </c>
      <c r="T42" s="28">
        <f t="shared" si="25"/>
        <v>0</v>
      </c>
      <c r="U42" s="28">
        <f t="shared" si="25"/>
        <v>0</v>
      </c>
      <c r="V42" s="15">
        <f t="shared" si="26"/>
        <v>0</v>
      </c>
      <c r="W42" s="10"/>
    </row>
    <row r="43" spans="1:23" s="7" customFormat="1" ht="15.75" x14ac:dyDescent="0.25">
      <c r="A43" s="158"/>
      <c r="B43" s="159"/>
      <c r="C43" s="8"/>
      <c r="D43" s="76"/>
      <c r="E43" s="76"/>
      <c r="F43" s="76"/>
      <c r="G43" s="41">
        <f t="shared" si="27"/>
        <v>0</v>
      </c>
      <c r="H43" s="8"/>
      <c r="I43" s="76"/>
      <c r="J43" s="76"/>
      <c r="K43" s="76"/>
      <c r="L43" s="41">
        <f t="shared" si="28"/>
        <v>0</v>
      </c>
      <c r="M43" s="8"/>
      <c r="N43" s="77"/>
      <c r="O43" s="77"/>
      <c r="P43" s="77"/>
      <c r="Q43" s="16">
        <f t="shared" si="29"/>
        <v>0</v>
      </c>
      <c r="R43" s="10"/>
      <c r="S43" s="28">
        <f t="shared" si="30"/>
        <v>0</v>
      </c>
      <c r="T43" s="28">
        <f t="shared" si="25"/>
        <v>0</v>
      </c>
      <c r="U43" s="28">
        <f t="shared" si="25"/>
        <v>0</v>
      </c>
      <c r="V43" s="15">
        <f t="shared" si="26"/>
        <v>0</v>
      </c>
      <c r="W43" s="10"/>
    </row>
    <row r="44" spans="1:23" s="7" customFormat="1" ht="16.5" thickBot="1" x14ac:dyDescent="0.3">
      <c r="A44" s="160"/>
      <c r="B44" s="161"/>
      <c r="C44" s="8"/>
      <c r="D44" s="79"/>
      <c r="E44" s="79"/>
      <c r="F44" s="79"/>
      <c r="G44" s="41">
        <f t="shared" si="27"/>
        <v>0</v>
      </c>
      <c r="H44" s="8"/>
      <c r="I44" s="79"/>
      <c r="J44" s="79"/>
      <c r="K44" s="79"/>
      <c r="L44" s="41">
        <f t="shared" si="28"/>
        <v>0</v>
      </c>
      <c r="M44" s="8"/>
      <c r="N44" s="78"/>
      <c r="O44" s="78"/>
      <c r="P44" s="78"/>
      <c r="Q44" s="16">
        <f t="shared" si="29"/>
        <v>0</v>
      </c>
      <c r="R44" s="10"/>
      <c r="S44" s="28">
        <f t="shared" si="30"/>
        <v>0</v>
      </c>
      <c r="T44" s="28">
        <f t="shared" si="25"/>
        <v>0</v>
      </c>
      <c r="U44" s="28">
        <f t="shared" si="25"/>
        <v>0</v>
      </c>
      <c r="V44" s="60">
        <f t="shared" si="26"/>
        <v>0</v>
      </c>
      <c r="W44" s="10"/>
    </row>
    <row r="45" spans="1:23" ht="15.75" thickBot="1" x14ac:dyDescent="0.3">
      <c r="A45" s="121" t="s">
        <v>22</v>
      </c>
      <c r="B45" s="122"/>
      <c r="C45" s="37"/>
      <c r="D45" s="56">
        <f>SUM(D39:D44)</f>
        <v>0</v>
      </c>
      <c r="E45" s="57">
        <f t="shared" ref="E45:G45" si="31">SUM(E39:E44)</f>
        <v>0</v>
      </c>
      <c r="F45" s="57">
        <f t="shared" si="31"/>
        <v>0</v>
      </c>
      <c r="G45" s="58">
        <f t="shared" si="31"/>
        <v>0</v>
      </c>
      <c r="H45" s="37"/>
      <c r="I45" s="56">
        <f>SUM(I39:I44)</f>
        <v>0</v>
      </c>
      <c r="J45" s="57">
        <f t="shared" ref="J45:L45" si="32">SUM(J39:J44)</f>
        <v>0</v>
      </c>
      <c r="K45" s="57">
        <f t="shared" si="32"/>
        <v>0</v>
      </c>
      <c r="L45" s="58">
        <f t="shared" si="32"/>
        <v>0</v>
      </c>
      <c r="M45" s="37"/>
      <c r="N45" s="52">
        <f>SUM(N39:N44)</f>
        <v>0</v>
      </c>
      <c r="O45" s="53">
        <f t="shared" ref="O45:Q45" si="33">SUM(O39:O44)</f>
        <v>0</v>
      </c>
      <c r="P45" s="53">
        <f t="shared" si="33"/>
        <v>0</v>
      </c>
      <c r="Q45" s="58">
        <f t="shared" si="33"/>
        <v>0</v>
      </c>
      <c r="R45" s="45"/>
      <c r="S45" s="52">
        <f>SUM(S39:S44)</f>
        <v>0</v>
      </c>
      <c r="T45" s="53">
        <f t="shared" ref="T45:V45" si="34">SUM(T39:T44)</f>
        <v>0</v>
      </c>
      <c r="U45" s="53">
        <f>SUM(U39:U44)</f>
        <v>0</v>
      </c>
      <c r="V45" s="54">
        <f t="shared" si="34"/>
        <v>0</v>
      </c>
      <c r="W45" s="44"/>
    </row>
    <row r="46" spans="1:23" ht="6.95" customHeight="1" x14ac:dyDescent="0.25">
      <c r="A46" s="129"/>
      <c r="B46" s="130"/>
      <c r="C46" s="47"/>
      <c r="D46" s="9"/>
      <c r="E46" s="9"/>
      <c r="F46" s="9"/>
      <c r="G46" s="8"/>
      <c r="H46" s="8"/>
      <c r="I46" s="9"/>
      <c r="J46" s="9"/>
      <c r="K46" s="9"/>
      <c r="L46" s="8"/>
      <c r="M46" s="8"/>
      <c r="N46" s="9"/>
      <c r="O46" s="9"/>
      <c r="P46" s="9"/>
      <c r="Q46" s="14"/>
      <c r="R46" s="47"/>
      <c r="S46" s="9"/>
      <c r="T46" s="9"/>
      <c r="U46" s="9"/>
      <c r="V46" s="17"/>
      <c r="W46" s="10"/>
    </row>
    <row r="47" spans="1:23" ht="32.25" customHeight="1" x14ac:dyDescent="0.25">
      <c r="A47" s="150" t="s">
        <v>82</v>
      </c>
      <c r="B47" s="151"/>
      <c r="C47" s="8"/>
      <c r="D47" s="20" t="s">
        <v>14</v>
      </c>
      <c r="E47" s="20" t="s">
        <v>20</v>
      </c>
      <c r="F47" s="20" t="s">
        <v>21</v>
      </c>
      <c r="G47" s="20" t="s">
        <v>15</v>
      </c>
      <c r="H47" s="8"/>
      <c r="I47" s="20" t="s">
        <v>14</v>
      </c>
      <c r="J47" s="20" t="s">
        <v>20</v>
      </c>
      <c r="K47" s="20" t="s">
        <v>21</v>
      </c>
      <c r="L47" s="20" t="s">
        <v>16</v>
      </c>
      <c r="M47" s="8"/>
      <c r="N47" s="20" t="s">
        <v>14</v>
      </c>
      <c r="O47" s="20" t="s">
        <v>20</v>
      </c>
      <c r="P47" s="20" t="s">
        <v>21</v>
      </c>
      <c r="Q47" s="21" t="s">
        <v>17</v>
      </c>
      <c r="R47" s="10"/>
      <c r="S47" s="24" t="s">
        <v>14</v>
      </c>
      <c r="T47" s="24" t="s">
        <v>20</v>
      </c>
      <c r="U47" s="24" t="s">
        <v>21</v>
      </c>
      <c r="V47" s="23" t="s">
        <v>19</v>
      </c>
      <c r="W47" s="10"/>
    </row>
    <row r="48" spans="1:23" ht="15.75" x14ac:dyDescent="0.25">
      <c r="A48" s="162"/>
      <c r="B48" s="155"/>
      <c r="C48" s="8"/>
      <c r="D48" s="76"/>
      <c r="E48" s="76"/>
      <c r="F48" s="76"/>
      <c r="G48" s="28">
        <f>SUM(D48:F48)</f>
        <v>0</v>
      </c>
      <c r="H48" s="8"/>
      <c r="I48" s="76"/>
      <c r="J48" s="76"/>
      <c r="K48" s="76"/>
      <c r="L48" s="28">
        <f>SUM(I48:K48)</f>
        <v>0</v>
      </c>
      <c r="M48" s="8"/>
      <c r="N48" s="76"/>
      <c r="O48" s="76"/>
      <c r="P48" s="76"/>
      <c r="Q48" s="40">
        <f>SUM(N48:P48)</f>
        <v>0</v>
      </c>
      <c r="R48" s="10"/>
      <c r="S48" s="28">
        <f>SUM(D48+I48+N48)</f>
        <v>0</v>
      </c>
      <c r="T48" s="28">
        <f t="shared" ref="T48:V53" si="35">SUM(E48+J48+O48)</f>
        <v>0</v>
      </c>
      <c r="U48" s="28">
        <f t="shared" si="35"/>
        <v>0</v>
      </c>
      <c r="V48" s="40">
        <f t="shared" si="35"/>
        <v>0</v>
      </c>
      <c r="W48" s="10"/>
    </row>
    <row r="49" spans="1:23" ht="15.75" x14ac:dyDescent="0.25">
      <c r="A49" s="171"/>
      <c r="B49" s="159"/>
      <c r="C49" s="8"/>
      <c r="D49" s="76"/>
      <c r="E49" s="76"/>
      <c r="F49" s="76"/>
      <c r="G49" s="28">
        <f t="shared" ref="G49:G51" si="36">SUM(D49:F49)</f>
        <v>0</v>
      </c>
      <c r="H49" s="8"/>
      <c r="I49" s="76"/>
      <c r="J49" s="76"/>
      <c r="K49" s="76"/>
      <c r="L49" s="28">
        <f t="shared" ref="L49:L53" si="37">SUM(I49:K49)</f>
        <v>0</v>
      </c>
      <c r="M49" s="8"/>
      <c r="N49" s="76"/>
      <c r="O49" s="76"/>
      <c r="P49" s="76"/>
      <c r="Q49" s="40">
        <f t="shared" ref="Q49:Q53" si="38">SUM(N49:P49)</f>
        <v>0</v>
      </c>
      <c r="R49" s="10"/>
      <c r="S49" s="28">
        <f t="shared" ref="S49:S53" si="39">SUM(D49+I49+N49)</f>
        <v>0</v>
      </c>
      <c r="T49" s="28">
        <f t="shared" si="35"/>
        <v>0</v>
      </c>
      <c r="U49" s="28">
        <f t="shared" si="35"/>
        <v>0</v>
      </c>
      <c r="V49" s="40">
        <f t="shared" si="35"/>
        <v>0</v>
      </c>
      <c r="W49" s="10"/>
    </row>
    <row r="50" spans="1:23" ht="15.75" x14ac:dyDescent="0.25">
      <c r="A50" s="171"/>
      <c r="B50" s="159"/>
      <c r="C50" s="8"/>
      <c r="D50" s="76"/>
      <c r="E50" s="76"/>
      <c r="F50" s="76"/>
      <c r="G50" s="28">
        <f t="shared" si="36"/>
        <v>0</v>
      </c>
      <c r="H50" s="8"/>
      <c r="I50" s="76"/>
      <c r="J50" s="76"/>
      <c r="K50" s="76"/>
      <c r="L50" s="28">
        <f t="shared" si="37"/>
        <v>0</v>
      </c>
      <c r="M50" s="8"/>
      <c r="N50" s="76"/>
      <c r="O50" s="76"/>
      <c r="P50" s="76"/>
      <c r="Q50" s="40">
        <f t="shared" si="38"/>
        <v>0</v>
      </c>
      <c r="R50" s="10"/>
      <c r="S50" s="28">
        <f t="shared" si="39"/>
        <v>0</v>
      </c>
      <c r="T50" s="28">
        <f t="shared" si="35"/>
        <v>0</v>
      </c>
      <c r="U50" s="28">
        <f t="shared" si="35"/>
        <v>0</v>
      </c>
      <c r="V50" s="40">
        <f t="shared" si="35"/>
        <v>0</v>
      </c>
      <c r="W50" s="10"/>
    </row>
    <row r="51" spans="1:23" ht="15.75" x14ac:dyDescent="0.25">
      <c r="A51" s="171"/>
      <c r="B51" s="159"/>
      <c r="C51" s="8"/>
      <c r="D51" s="76"/>
      <c r="E51" s="76"/>
      <c r="F51" s="76"/>
      <c r="G51" s="28">
        <f t="shared" si="36"/>
        <v>0</v>
      </c>
      <c r="H51" s="8"/>
      <c r="I51" s="76"/>
      <c r="J51" s="76"/>
      <c r="K51" s="76"/>
      <c r="L51" s="28">
        <f t="shared" si="37"/>
        <v>0</v>
      </c>
      <c r="M51" s="8"/>
      <c r="N51" s="76"/>
      <c r="O51" s="76"/>
      <c r="P51" s="76"/>
      <c r="Q51" s="40">
        <f t="shared" si="38"/>
        <v>0</v>
      </c>
      <c r="R51" s="10"/>
      <c r="S51" s="28">
        <f t="shared" si="39"/>
        <v>0</v>
      </c>
      <c r="T51" s="28">
        <f t="shared" si="35"/>
        <v>0</v>
      </c>
      <c r="U51" s="28">
        <f t="shared" si="35"/>
        <v>0</v>
      </c>
      <c r="V51" s="40">
        <f t="shared" si="35"/>
        <v>0</v>
      </c>
      <c r="W51" s="10"/>
    </row>
    <row r="52" spans="1:23" ht="15.75" x14ac:dyDescent="0.25">
      <c r="A52" s="162"/>
      <c r="B52" s="155"/>
      <c r="C52" s="8"/>
      <c r="D52" s="76"/>
      <c r="E52" s="76"/>
      <c r="F52" s="76"/>
      <c r="G52" s="28">
        <f>SUM(D52:F52)</f>
        <v>0</v>
      </c>
      <c r="H52" s="8"/>
      <c r="I52" s="76"/>
      <c r="J52" s="76"/>
      <c r="K52" s="76"/>
      <c r="L52" s="28">
        <f t="shared" si="37"/>
        <v>0</v>
      </c>
      <c r="M52" s="8"/>
      <c r="N52" s="76"/>
      <c r="O52" s="76"/>
      <c r="P52" s="76"/>
      <c r="Q52" s="40">
        <f t="shared" si="38"/>
        <v>0</v>
      </c>
      <c r="R52" s="10"/>
      <c r="S52" s="28">
        <f t="shared" si="39"/>
        <v>0</v>
      </c>
      <c r="T52" s="28">
        <f t="shared" si="35"/>
        <v>0</v>
      </c>
      <c r="U52" s="28">
        <f t="shared" si="35"/>
        <v>0</v>
      </c>
      <c r="V52" s="40">
        <f>SUM(G52+L52+Q52)</f>
        <v>0</v>
      </c>
      <c r="W52" s="10"/>
    </row>
    <row r="53" spans="1:23" ht="16.5" thickBot="1" x14ac:dyDescent="0.3">
      <c r="A53" s="172"/>
      <c r="B53" s="161"/>
      <c r="C53" s="8"/>
      <c r="D53" s="79"/>
      <c r="E53" s="79"/>
      <c r="F53" s="79"/>
      <c r="G53" s="55">
        <f>SUM(D53:F53)</f>
        <v>0</v>
      </c>
      <c r="H53" s="8"/>
      <c r="I53" s="79"/>
      <c r="J53" s="79"/>
      <c r="K53" s="79"/>
      <c r="L53" s="55">
        <f t="shared" si="37"/>
        <v>0</v>
      </c>
      <c r="M53" s="8"/>
      <c r="N53" s="79"/>
      <c r="O53" s="79"/>
      <c r="P53" s="79"/>
      <c r="Q53" s="59">
        <f t="shared" si="38"/>
        <v>0</v>
      </c>
      <c r="R53" s="10"/>
      <c r="S53" s="28">
        <f t="shared" si="39"/>
        <v>0</v>
      </c>
      <c r="T53" s="28">
        <f t="shared" si="35"/>
        <v>0</v>
      </c>
      <c r="U53" s="28">
        <f t="shared" si="35"/>
        <v>0</v>
      </c>
      <c r="V53" s="59">
        <f>SUM(G53+L53+Q53)</f>
        <v>0</v>
      </c>
      <c r="W53" s="10"/>
    </row>
    <row r="54" spans="1:23" ht="15.75" thickBot="1" x14ac:dyDescent="0.3">
      <c r="A54" s="121" t="s">
        <v>22</v>
      </c>
      <c r="B54" s="122"/>
      <c r="C54" s="37"/>
      <c r="D54" s="56">
        <f>SUM(D48:D53)</f>
        <v>0</v>
      </c>
      <c r="E54" s="57">
        <f t="shared" ref="E54:F54" si="40">SUM(E48:E53)</f>
        <v>0</v>
      </c>
      <c r="F54" s="57">
        <f t="shared" si="40"/>
        <v>0</v>
      </c>
      <c r="G54" s="58">
        <f>SUM(G48:G53)</f>
        <v>0</v>
      </c>
      <c r="H54" s="37"/>
      <c r="I54" s="56">
        <f>SUM(I48:I53)</f>
        <v>0</v>
      </c>
      <c r="J54" s="57">
        <f t="shared" ref="J54:L54" si="41">SUM(J48:J53)</f>
        <v>0</v>
      </c>
      <c r="K54" s="57">
        <f t="shared" si="41"/>
        <v>0</v>
      </c>
      <c r="L54" s="58">
        <f t="shared" si="41"/>
        <v>0</v>
      </c>
      <c r="M54" s="37"/>
      <c r="N54" s="56">
        <f>SUM(N48:N53)</f>
        <v>0</v>
      </c>
      <c r="O54" s="57">
        <f t="shared" ref="O54:Q54" si="42">SUM(O48:O53)</f>
        <v>0</v>
      </c>
      <c r="P54" s="57">
        <f t="shared" si="42"/>
        <v>0</v>
      </c>
      <c r="Q54" s="58">
        <f t="shared" si="42"/>
        <v>0</v>
      </c>
      <c r="R54" s="45"/>
      <c r="S54" s="56">
        <f>SUM(S48:S53)</f>
        <v>0</v>
      </c>
      <c r="T54" s="57">
        <f t="shared" ref="T54:U54" si="43">SUM(T48:T53)</f>
        <v>0</v>
      </c>
      <c r="U54" s="57">
        <f t="shared" si="43"/>
        <v>0</v>
      </c>
      <c r="V54" s="58">
        <f>SUM(V48:V53)</f>
        <v>0</v>
      </c>
      <c r="W54" s="44"/>
    </row>
    <row r="55" spans="1:23" ht="6.95" customHeight="1" x14ac:dyDescent="0.25">
      <c r="A55" s="129"/>
      <c r="B55" s="130"/>
      <c r="C55" s="47"/>
      <c r="D55" s="9"/>
      <c r="E55" s="9"/>
      <c r="F55" s="9"/>
      <c r="G55" s="8"/>
      <c r="H55" s="8"/>
      <c r="I55" s="9"/>
      <c r="J55" s="9"/>
      <c r="K55" s="9"/>
      <c r="L55" s="8"/>
      <c r="M55" s="8"/>
      <c r="N55" s="9"/>
      <c r="O55" s="9"/>
      <c r="P55" s="9"/>
      <c r="Q55" s="14"/>
      <c r="R55" s="47"/>
      <c r="S55" s="9"/>
      <c r="T55" s="9"/>
      <c r="U55" s="9"/>
      <c r="V55" s="17"/>
      <c r="W55" s="10"/>
    </row>
    <row r="56" spans="1:23" ht="15.75" x14ac:dyDescent="0.25">
      <c r="A56" s="136" t="s">
        <v>7</v>
      </c>
      <c r="B56" s="137"/>
      <c r="C56" s="8"/>
      <c r="D56" s="20" t="s">
        <v>14</v>
      </c>
      <c r="E56" s="20" t="s">
        <v>20</v>
      </c>
      <c r="F56" s="20" t="s">
        <v>21</v>
      </c>
      <c r="G56" s="20" t="s">
        <v>15</v>
      </c>
      <c r="H56" s="8"/>
      <c r="I56" s="20" t="s">
        <v>14</v>
      </c>
      <c r="J56" s="20" t="s">
        <v>20</v>
      </c>
      <c r="K56" s="20" t="s">
        <v>21</v>
      </c>
      <c r="L56" s="20" t="s">
        <v>16</v>
      </c>
      <c r="M56" s="8"/>
      <c r="N56" s="20" t="s">
        <v>14</v>
      </c>
      <c r="O56" s="20" t="s">
        <v>20</v>
      </c>
      <c r="P56" s="20" t="s">
        <v>21</v>
      </c>
      <c r="Q56" s="21" t="s">
        <v>17</v>
      </c>
      <c r="R56" s="10"/>
      <c r="S56" s="24" t="s">
        <v>14</v>
      </c>
      <c r="T56" s="24" t="s">
        <v>20</v>
      </c>
      <c r="U56" s="24" t="s">
        <v>21</v>
      </c>
      <c r="V56" s="23" t="s">
        <v>19</v>
      </c>
      <c r="W56" s="10"/>
    </row>
    <row r="57" spans="1:23" x14ac:dyDescent="0.25">
      <c r="A57" s="163"/>
      <c r="B57" s="164"/>
      <c r="C57" s="8"/>
      <c r="D57" s="77"/>
      <c r="E57" s="77"/>
      <c r="F57" s="77"/>
      <c r="G57" s="5">
        <f>SUM(D57:F57)</f>
        <v>0</v>
      </c>
      <c r="H57" s="8"/>
      <c r="I57" s="77"/>
      <c r="J57" s="77"/>
      <c r="K57" s="77"/>
      <c r="L57" s="5">
        <f>SUM(I57:K57)</f>
        <v>0</v>
      </c>
      <c r="M57" s="8"/>
      <c r="N57" s="77"/>
      <c r="O57" s="77"/>
      <c r="P57" s="77"/>
      <c r="Q57" s="15">
        <f>SUM(N57:P57)</f>
        <v>0</v>
      </c>
      <c r="R57" s="10"/>
      <c r="S57" s="28">
        <f>SUM(D57+I57+N57)</f>
        <v>0</v>
      </c>
      <c r="T57" s="28">
        <f t="shared" ref="T57:V62" si="44">SUM(E57+J57+O57)</f>
        <v>0</v>
      </c>
      <c r="U57" s="28">
        <f t="shared" si="44"/>
        <v>0</v>
      </c>
      <c r="V57" s="15">
        <f t="shared" si="44"/>
        <v>0</v>
      </c>
      <c r="W57" s="10"/>
    </row>
    <row r="58" spans="1:23" x14ac:dyDescent="0.25">
      <c r="A58" s="163"/>
      <c r="B58" s="164"/>
      <c r="C58" s="8"/>
      <c r="D58" s="77"/>
      <c r="E58" s="77"/>
      <c r="F58" s="77"/>
      <c r="G58" s="5">
        <f t="shared" ref="G58:G62" si="45">SUM(D58:F58)</f>
        <v>0</v>
      </c>
      <c r="H58" s="8"/>
      <c r="I58" s="77"/>
      <c r="J58" s="77"/>
      <c r="K58" s="77"/>
      <c r="L58" s="5">
        <f t="shared" ref="L58:L62" si="46">SUM(I58:K58)</f>
        <v>0</v>
      </c>
      <c r="M58" s="8"/>
      <c r="N58" s="77"/>
      <c r="O58" s="77"/>
      <c r="P58" s="77"/>
      <c r="Q58" s="15">
        <f t="shared" ref="Q58:Q62" si="47">SUM(N58:P58)</f>
        <v>0</v>
      </c>
      <c r="R58" s="10"/>
      <c r="S58" s="28">
        <f t="shared" ref="S58:S62" si="48">SUM(D58+I58+N58)</f>
        <v>0</v>
      </c>
      <c r="T58" s="28">
        <f t="shared" si="44"/>
        <v>0</v>
      </c>
      <c r="U58" s="28">
        <f t="shared" si="44"/>
        <v>0</v>
      </c>
      <c r="V58" s="15">
        <f t="shared" si="44"/>
        <v>0</v>
      </c>
      <c r="W58" s="10"/>
    </row>
    <row r="59" spans="1:23" x14ac:dyDescent="0.25">
      <c r="A59" s="163"/>
      <c r="B59" s="164"/>
      <c r="C59" s="8"/>
      <c r="D59" s="77"/>
      <c r="E59" s="77"/>
      <c r="F59" s="77"/>
      <c r="G59" s="5">
        <f t="shared" si="45"/>
        <v>0</v>
      </c>
      <c r="H59" s="8"/>
      <c r="I59" s="77"/>
      <c r="J59" s="77"/>
      <c r="K59" s="77"/>
      <c r="L59" s="5">
        <f t="shared" si="46"/>
        <v>0</v>
      </c>
      <c r="M59" s="8"/>
      <c r="N59" s="77"/>
      <c r="O59" s="77"/>
      <c r="P59" s="77"/>
      <c r="Q59" s="15">
        <f t="shared" si="47"/>
        <v>0</v>
      </c>
      <c r="R59" s="10"/>
      <c r="S59" s="28">
        <f t="shared" si="48"/>
        <v>0</v>
      </c>
      <c r="T59" s="28">
        <f t="shared" si="44"/>
        <v>0</v>
      </c>
      <c r="U59" s="28">
        <f t="shared" si="44"/>
        <v>0</v>
      </c>
      <c r="V59" s="15">
        <f t="shared" si="44"/>
        <v>0</v>
      </c>
      <c r="W59" s="10"/>
    </row>
    <row r="60" spans="1:23" x14ac:dyDescent="0.25">
      <c r="A60" s="163"/>
      <c r="B60" s="164"/>
      <c r="C60" s="8"/>
      <c r="D60" s="77"/>
      <c r="E60" s="77"/>
      <c r="F60" s="77"/>
      <c r="G60" s="5">
        <f t="shared" si="45"/>
        <v>0</v>
      </c>
      <c r="H60" s="8"/>
      <c r="I60" s="77"/>
      <c r="J60" s="77"/>
      <c r="K60" s="77"/>
      <c r="L60" s="5">
        <f t="shared" si="46"/>
        <v>0</v>
      </c>
      <c r="M60" s="8"/>
      <c r="N60" s="77"/>
      <c r="O60" s="77"/>
      <c r="P60" s="77"/>
      <c r="Q60" s="15">
        <f t="shared" si="47"/>
        <v>0</v>
      </c>
      <c r="R60" s="10"/>
      <c r="S60" s="28">
        <f t="shared" si="48"/>
        <v>0</v>
      </c>
      <c r="T60" s="28">
        <f t="shared" si="44"/>
        <v>0</v>
      </c>
      <c r="U60" s="28">
        <f t="shared" si="44"/>
        <v>0</v>
      </c>
      <c r="V60" s="15">
        <f t="shared" si="44"/>
        <v>0</v>
      </c>
      <c r="W60" s="10"/>
    </row>
    <row r="61" spans="1:23" x14ac:dyDescent="0.25">
      <c r="A61" s="163"/>
      <c r="B61" s="164"/>
      <c r="C61" s="8"/>
      <c r="D61" s="77"/>
      <c r="E61" s="77"/>
      <c r="F61" s="77"/>
      <c r="G61" s="5">
        <f t="shared" si="45"/>
        <v>0</v>
      </c>
      <c r="H61" s="8"/>
      <c r="I61" s="77"/>
      <c r="J61" s="77"/>
      <c r="K61" s="77"/>
      <c r="L61" s="5">
        <f t="shared" si="46"/>
        <v>0</v>
      </c>
      <c r="M61" s="8"/>
      <c r="N61" s="77"/>
      <c r="O61" s="77"/>
      <c r="P61" s="77"/>
      <c r="Q61" s="15">
        <f t="shared" si="47"/>
        <v>0</v>
      </c>
      <c r="R61" s="10"/>
      <c r="S61" s="28">
        <f t="shared" si="48"/>
        <v>0</v>
      </c>
      <c r="T61" s="28">
        <f t="shared" si="44"/>
        <v>0</v>
      </c>
      <c r="U61" s="28">
        <f t="shared" si="44"/>
        <v>0</v>
      </c>
      <c r="V61" s="15">
        <f t="shared" si="44"/>
        <v>0</v>
      </c>
      <c r="W61" s="10"/>
    </row>
    <row r="62" spans="1:23" ht="15.75" thickBot="1" x14ac:dyDescent="0.3">
      <c r="A62" s="173"/>
      <c r="B62" s="161"/>
      <c r="C62" s="8"/>
      <c r="D62" s="78"/>
      <c r="E62" s="78"/>
      <c r="F62" s="78"/>
      <c r="G62" s="48">
        <f t="shared" si="45"/>
        <v>0</v>
      </c>
      <c r="H62" s="8"/>
      <c r="I62" s="78"/>
      <c r="J62" s="78"/>
      <c r="K62" s="78"/>
      <c r="L62" s="48">
        <f t="shared" si="46"/>
        <v>0</v>
      </c>
      <c r="M62" s="8"/>
      <c r="N62" s="78"/>
      <c r="O62" s="78"/>
      <c r="P62" s="78"/>
      <c r="Q62" s="60">
        <f t="shared" si="47"/>
        <v>0</v>
      </c>
      <c r="R62" s="10"/>
      <c r="S62" s="28">
        <f t="shared" si="48"/>
        <v>0</v>
      </c>
      <c r="T62" s="28">
        <f t="shared" si="44"/>
        <v>0</v>
      </c>
      <c r="U62" s="28">
        <f t="shared" si="44"/>
        <v>0</v>
      </c>
      <c r="V62" s="60">
        <f t="shared" si="44"/>
        <v>0</v>
      </c>
      <c r="W62" s="10"/>
    </row>
    <row r="63" spans="1:23" ht="15.75" thickBot="1" x14ac:dyDescent="0.3">
      <c r="A63" s="121" t="s">
        <v>22</v>
      </c>
      <c r="B63" s="122"/>
      <c r="C63" s="37"/>
      <c r="D63" s="52">
        <f>SUM(D57:D62)</f>
        <v>0</v>
      </c>
      <c r="E63" s="53">
        <f t="shared" ref="E63:G63" si="49">SUM(E57:E62)</f>
        <v>0</v>
      </c>
      <c r="F63" s="53">
        <f t="shared" si="49"/>
        <v>0</v>
      </c>
      <c r="G63" s="54">
        <f t="shared" si="49"/>
        <v>0</v>
      </c>
      <c r="H63" s="37"/>
      <c r="I63" s="52">
        <f>SUM(I57:I62)</f>
        <v>0</v>
      </c>
      <c r="J63" s="53">
        <f t="shared" ref="J63:L63" si="50">SUM(J57:J62)</f>
        <v>0</v>
      </c>
      <c r="K63" s="53">
        <f t="shared" si="50"/>
        <v>0</v>
      </c>
      <c r="L63" s="54">
        <f t="shared" si="50"/>
        <v>0</v>
      </c>
      <c r="M63" s="37"/>
      <c r="N63" s="52">
        <f>SUM(N57:N62)</f>
        <v>0</v>
      </c>
      <c r="O63" s="53">
        <f t="shared" ref="O63:Q63" si="51">SUM(O57:O62)</f>
        <v>0</v>
      </c>
      <c r="P63" s="53">
        <f t="shared" si="51"/>
        <v>0</v>
      </c>
      <c r="Q63" s="54">
        <f t="shared" si="51"/>
        <v>0</v>
      </c>
      <c r="R63" s="45"/>
      <c r="S63" s="52">
        <f>SUM(S57:S62)</f>
        <v>0</v>
      </c>
      <c r="T63" s="53">
        <f t="shared" ref="T63:V63" si="52">SUM(T57:T62)</f>
        <v>0</v>
      </c>
      <c r="U63" s="53">
        <f t="shared" si="52"/>
        <v>0</v>
      </c>
      <c r="V63" s="54">
        <f t="shared" si="52"/>
        <v>0</v>
      </c>
      <c r="W63" s="44"/>
    </row>
    <row r="64" spans="1:23" ht="6.95" customHeight="1" x14ac:dyDescent="0.25">
      <c r="A64" s="129"/>
      <c r="B64" s="130"/>
      <c r="C64" s="47"/>
      <c r="D64" s="42"/>
      <c r="E64" s="42"/>
      <c r="F64" s="42"/>
      <c r="G64" s="42"/>
      <c r="H64" s="8"/>
      <c r="I64" s="9"/>
      <c r="J64" s="9"/>
      <c r="K64" s="9"/>
      <c r="L64" s="8"/>
      <c r="M64" s="8"/>
      <c r="N64" s="9"/>
      <c r="O64" s="9"/>
      <c r="P64" s="9"/>
      <c r="Q64" s="8"/>
      <c r="R64" s="47"/>
      <c r="S64" s="9"/>
      <c r="T64" s="9"/>
      <c r="U64" s="9"/>
      <c r="V64" s="17"/>
      <c r="W64" s="10"/>
    </row>
    <row r="65" spans="1:23" x14ac:dyDescent="0.25">
      <c r="A65" s="133" t="s">
        <v>23</v>
      </c>
      <c r="B65" s="134"/>
      <c r="C65" s="32"/>
      <c r="D65" s="46">
        <f>SUM(D18+D27+D36+D45+D54+D63)</f>
        <v>0</v>
      </c>
      <c r="E65" s="46">
        <f t="shared" ref="E65:G65" si="53">SUM(E18+E27+E36+E45+E54+E63)</f>
        <v>0</v>
      </c>
      <c r="F65" s="46">
        <f t="shared" si="53"/>
        <v>0</v>
      </c>
      <c r="G65" s="46">
        <f t="shared" si="53"/>
        <v>0</v>
      </c>
      <c r="H65" s="32"/>
      <c r="I65" s="46">
        <f>SUM(I18+I27+I36+I45+I54+I63)</f>
        <v>0</v>
      </c>
      <c r="J65" s="46">
        <f t="shared" ref="J65:L65" si="54">SUM(J18+J27+J36+J45+J54+J63)</f>
        <v>0</v>
      </c>
      <c r="K65" s="46">
        <f t="shared" si="54"/>
        <v>0</v>
      </c>
      <c r="L65" s="46">
        <f t="shared" si="54"/>
        <v>0</v>
      </c>
      <c r="M65" s="32"/>
      <c r="N65" s="46">
        <f>SUM(N18+N27+N36+N45+N54+N63)</f>
        <v>0</v>
      </c>
      <c r="O65" s="46">
        <f t="shared" ref="O65:Q65" si="55">SUM(O18+O27+O36+O45+O54+O63)</f>
        <v>0</v>
      </c>
      <c r="P65" s="46">
        <f t="shared" si="55"/>
        <v>0</v>
      </c>
      <c r="Q65" s="46">
        <f t="shared" si="55"/>
        <v>0</v>
      </c>
      <c r="R65" s="32"/>
      <c r="S65" s="74">
        <f>SUM(S18+S27+S36+S45+S54+S63)</f>
        <v>0</v>
      </c>
      <c r="T65" s="74">
        <f t="shared" ref="T65:V65" si="56">SUM(T18+T27+T36+T45+T54+T63)</f>
        <v>0</v>
      </c>
      <c r="U65" s="74">
        <f t="shared" si="56"/>
        <v>0</v>
      </c>
      <c r="V65" s="74">
        <f t="shared" si="56"/>
        <v>0</v>
      </c>
      <c r="W65" s="32"/>
    </row>
    <row r="66" spans="1:23" ht="6.95" customHeight="1" x14ac:dyDescent="0.25">
      <c r="A66" s="135"/>
      <c r="B66" s="102"/>
      <c r="C66" s="38"/>
      <c r="D66" s="39"/>
      <c r="E66" s="39"/>
      <c r="F66" s="39"/>
      <c r="G66" s="38"/>
      <c r="H66" s="38"/>
      <c r="I66" s="43"/>
      <c r="J66" s="43"/>
      <c r="K66" s="43"/>
      <c r="L66" s="43"/>
      <c r="M66" s="38"/>
      <c r="N66" s="39"/>
      <c r="O66" s="39"/>
      <c r="P66" s="39"/>
      <c r="Q66" s="38"/>
      <c r="R66" s="38"/>
      <c r="S66" s="39"/>
      <c r="T66" s="39"/>
      <c r="U66" s="39"/>
      <c r="V66" s="38"/>
      <c r="W66" s="17"/>
    </row>
  </sheetData>
  <mergeCells count="66">
    <mergeCell ref="S11:V11"/>
    <mergeCell ref="D2:T2"/>
    <mergeCell ref="D3:T3"/>
    <mergeCell ref="D4:T4"/>
    <mergeCell ref="B6:M6"/>
    <mergeCell ref="B7:M7"/>
    <mergeCell ref="B8:M8"/>
    <mergeCell ref="B9:M9"/>
    <mergeCell ref="A11:B11"/>
    <mergeCell ref="D11:G11"/>
    <mergeCell ref="I11:L11"/>
    <mergeCell ref="N11:Q11"/>
    <mergeCell ref="A12:B12"/>
    <mergeCell ref="A18:B18"/>
    <mergeCell ref="A19:B19"/>
    <mergeCell ref="D19:G19"/>
    <mergeCell ref="I19:L19"/>
    <mergeCell ref="A36:B36"/>
    <mergeCell ref="S19:V19"/>
    <mergeCell ref="A20:B20"/>
    <mergeCell ref="A21:B21"/>
    <mergeCell ref="A22:B22"/>
    <mergeCell ref="A23:B23"/>
    <mergeCell ref="A25:B25"/>
    <mergeCell ref="N19:Q19"/>
    <mergeCell ref="A24:B24"/>
    <mergeCell ref="A26:B26"/>
    <mergeCell ref="A31:B31"/>
    <mergeCell ref="A32:B32"/>
    <mergeCell ref="A33:B33"/>
    <mergeCell ref="A35:B35"/>
    <mergeCell ref="A27:B27"/>
    <mergeCell ref="A28:B28"/>
    <mergeCell ref="A29:B29"/>
    <mergeCell ref="A30:B30"/>
    <mergeCell ref="A34:B34"/>
    <mergeCell ref="A59:B59"/>
    <mergeCell ref="A37:B37"/>
    <mergeCell ref="A38:B38"/>
    <mergeCell ref="A45:B45"/>
    <mergeCell ref="A46:B46"/>
    <mergeCell ref="A47:B47"/>
    <mergeCell ref="A48:B48"/>
    <mergeCell ref="A39:B39"/>
    <mergeCell ref="A40:B40"/>
    <mergeCell ref="A41:B41"/>
    <mergeCell ref="A42:B42"/>
    <mergeCell ref="A43:B43"/>
    <mergeCell ref="A44:B44"/>
    <mergeCell ref="A49:B49"/>
    <mergeCell ref="A50:B50"/>
    <mergeCell ref="A51:B51"/>
    <mergeCell ref="A52:B52"/>
    <mergeCell ref="A54:B54"/>
    <mergeCell ref="A56:B56"/>
    <mergeCell ref="A57:B57"/>
    <mergeCell ref="A58:B58"/>
    <mergeCell ref="A53:B53"/>
    <mergeCell ref="A55:B55"/>
    <mergeCell ref="A60:B60"/>
    <mergeCell ref="A61:B61"/>
    <mergeCell ref="A63:B63"/>
    <mergeCell ref="A65:B65"/>
    <mergeCell ref="A66:B66"/>
    <mergeCell ref="A62:B62"/>
    <mergeCell ref="A64:B64"/>
  </mergeCells>
  <pageMargins left="0.25" right="0.25" top="0.75" bottom="0.75" header="0.3" footer="0.3"/>
  <pageSetup paperSize="5"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F5CB-DCD6-47C1-A4E9-892DC05260EB}">
  <sheetPr>
    <pageSetUpPr fitToPage="1"/>
  </sheetPr>
  <dimension ref="A2:W66"/>
  <sheetViews>
    <sheetView workbookViewId="0">
      <pane xSplit="2" topLeftCell="C1" activePane="topRight" state="frozen"/>
      <selection activeCell="A37" sqref="A37"/>
      <selection pane="topRight" activeCell="D4" sqref="D4:T4"/>
    </sheetView>
  </sheetViews>
  <sheetFormatPr defaultColWidth="8.85546875" defaultRowHeight="15" x14ac:dyDescent="0.25"/>
  <cols>
    <col min="1" max="1" width="60.7109375" customWidth="1"/>
    <col min="2" max="2" width="20.7109375" customWidth="1"/>
    <col min="3" max="3" width="1.7109375" customWidth="1"/>
    <col min="4" max="6" width="15.7109375" style="2" customWidth="1"/>
    <col min="7" max="7" width="15.7109375" customWidth="1"/>
    <col min="8" max="8" width="1.7109375" customWidth="1"/>
    <col min="9" max="12" width="15.7109375" customWidth="1"/>
    <col min="13" max="13" width="1.7109375" customWidth="1"/>
    <col min="14" max="17" width="15.7109375" customWidth="1"/>
    <col min="18" max="18" width="1.7109375" customWidth="1"/>
    <col min="19" max="22" width="15.7109375" customWidth="1"/>
    <col min="23" max="23" width="1.7109375" customWidth="1"/>
  </cols>
  <sheetData>
    <row r="2" spans="1:23" ht="18.75" x14ac:dyDescent="0.3">
      <c r="D2" s="107" t="s">
        <v>100</v>
      </c>
      <c r="E2" s="108"/>
      <c r="F2" s="108"/>
      <c r="G2" s="108"/>
      <c r="H2" s="108"/>
      <c r="I2" s="108"/>
      <c r="J2" s="108"/>
      <c r="K2" s="108"/>
      <c r="L2" s="108"/>
      <c r="M2" s="108"/>
      <c r="N2" s="108"/>
      <c r="O2" s="108"/>
      <c r="P2" s="108"/>
      <c r="Q2" s="108"/>
      <c r="R2" s="108"/>
      <c r="S2" s="108"/>
      <c r="T2" s="108"/>
    </row>
    <row r="3" spans="1:23" ht="21" customHeight="1" x14ac:dyDescent="0.3">
      <c r="D3" s="109" t="s">
        <v>99</v>
      </c>
      <c r="E3" s="108"/>
      <c r="F3" s="108"/>
      <c r="G3" s="108"/>
      <c r="H3" s="108"/>
      <c r="I3" s="108"/>
      <c r="J3" s="108"/>
      <c r="K3" s="108"/>
      <c r="L3" s="108"/>
      <c r="M3" s="108"/>
      <c r="N3" s="108"/>
      <c r="O3" s="108"/>
      <c r="P3" s="108"/>
      <c r="Q3" s="108"/>
      <c r="R3" s="108"/>
      <c r="S3" s="108"/>
      <c r="T3" s="108"/>
    </row>
    <row r="4" spans="1:23" ht="24.75" customHeight="1" x14ac:dyDescent="0.3">
      <c r="D4" s="107" t="s">
        <v>109</v>
      </c>
      <c r="E4" s="108"/>
      <c r="F4" s="108"/>
      <c r="G4" s="108"/>
      <c r="H4" s="108"/>
      <c r="I4" s="108"/>
      <c r="J4" s="108"/>
      <c r="K4" s="108"/>
      <c r="L4" s="108"/>
      <c r="M4" s="108"/>
      <c r="N4" s="108"/>
      <c r="O4" s="108"/>
      <c r="P4" s="108"/>
      <c r="Q4" s="108"/>
      <c r="R4" s="108"/>
      <c r="S4" s="108"/>
      <c r="T4" s="108"/>
    </row>
    <row r="6" spans="1:23" ht="15.75" x14ac:dyDescent="0.25">
      <c r="A6" s="82" t="s">
        <v>90</v>
      </c>
      <c r="B6" s="180"/>
      <c r="C6" s="181"/>
      <c r="D6" s="181"/>
      <c r="E6" s="181"/>
      <c r="F6" s="181"/>
      <c r="G6" s="181"/>
      <c r="H6" s="181"/>
      <c r="I6" s="181"/>
      <c r="J6" s="181"/>
      <c r="K6" s="181"/>
      <c r="L6" s="181"/>
      <c r="M6" s="181"/>
    </row>
    <row r="7" spans="1:23" ht="15.75" x14ac:dyDescent="0.25">
      <c r="A7" s="83" t="s">
        <v>91</v>
      </c>
      <c r="B7" s="182"/>
      <c r="C7" s="183"/>
      <c r="D7" s="183"/>
      <c r="E7" s="183"/>
      <c r="F7" s="183"/>
      <c r="G7" s="183"/>
      <c r="H7" s="183"/>
      <c r="I7" s="183"/>
      <c r="J7" s="183"/>
      <c r="K7" s="183"/>
      <c r="L7" s="183"/>
      <c r="M7" s="184"/>
    </row>
    <row r="8" spans="1:23" ht="15.75" x14ac:dyDescent="0.25">
      <c r="A8" s="80" t="s">
        <v>1</v>
      </c>
      <c r="B8" s="185">
        <f>'TOTAL PROJECT BUDGET'!B6:M6</f>
        <v>0</v>
      </c>
      <c r="C8" s="186"/>
      <c r="D8" s="186"/>
      <c r="E8" s="186"/>
      <c r="F8" s="186"/>
      <c r="G8" s="186"/>
      <c r="H8" s="186"/>
      <c r="I8" s="186"/>
      <c r="J8" s="186"/>
      <c r="K8" s="186"/>
      <c r="L8" s="186"/>
      <c r="M8" s="186"/>
    </row>
    <row r="9" spans="1:23" ht="15.75" x14ac:dyDescent="0.25">
      <c r="A9" s="81" t="s">
        <v>3</v>
      </c>
      <c r="B9" s="185">
        <f>'TOTAL PROJECT BUDGET'!B8:M8</f>
        <v>0</v>
      </c>
      <c r="C9" s="186"/>
      <c r="D9" s="186"/>
      <c r="E9" s="186"/>
      <c r="F9" s="186"/>
      <c r="G9" s="186"/>
      <c r="H9" s="186"/>
      <c r="I9" s="186"/>
      <c r="J9" s="186"/>
      <c r="K9" s="186"/>
      <c r="L9" s="186"/>
      <c r="M9" s="186"/>
    </row>
    <row r="10" spans="1:23" x14ac:dyDescent="0.25">
      <c r="A10" s="1"/>
      <c r="B10" s="1"/>
      <c r="C10" s="1"/>
      <c r="D10" s="84"/>
      <c r="E10" s="84"/>
      <c r="F10" s="84"/>
      <c r="G10" s="7"/>
      <c r="H10" s="7"/>
      <c r="I10" s="84"/>
      <c r="J10" s="84"/>
      <c r="K10" s="84"/>
      <c r="L10" s="84"/>
      <c r="M10" s="7"/>
    </row>
    <row r="11" spans="1:23" ht="15.75" x14ac:dyDescent="0.25">
      <c r="A11" s="113" t="s">
        <v>13</v>
      </c>
      <c r="B11" s="114"/>
      <c r="C11" s="11"/>
      <c r="D11" s="115" t="s">
        <v>106</v>
      </c>
      <c r="E11" s="116"/>
      <c r="F11" s="116"/>
      <c r="G11" s="116"/>
      <c r="H11" s="12"/>
      <c r="I11" s="115" t="s">
        <v>107</v>
      </c>
      <c r="J11" s="116"/>
      <c r="K11" s="116"/>
      <c r="L11" s="116"/>
      <c r="M11" s="13"/>
      <c r="N11" s="115" t="s">
        <v>108</v>
      </c>
      <c r="O11" s="116"/>
      <c r="P11" s="116"/>
      <c r="Q11" s="116"/>
      <c r="R11" s="13"/>
      <c r="S11" s="117" t="s">
        <v>18</v>
      </c>
      <c r="T11" s="118"/>
      <c r="U11" s="118"/>
      <c r="V11" s="118"/>
      <c r="W11" s="13"/>
    </row>
    <row r="12" spans="1:23" ht="15.75" x14ac:dyDescent="0.25">
      <c r="A12" s="178" t="s">
        <v>9</v>
      </c>
      <c r="B12" s="179"/>
      <c r="C12" s="10"/>
      <c r="D12" s="18" t="s">
        <v>14</v>
      </c>
      <c r="E12" s="19" t="s">
        <v>20</v>
      </c>
      <c r="F12" s="19" t="s">
        <v>21</v>
      </c>
      <c r="G12" s="19" t="s">
        <v>15</v>
      </c>
      <c r="H12" s="8"/>
      <c r="I12" s="19" t="s">
        <v>14</v>
      </c>
      <c r="J12" s="19" t="s">
        <v>20</v>
      </c>
      <c r="K12" s="19" t="s">
        <v>21</v>
      </c>
      <c r="L12" s="20" t="s">
        <v>16</v>
      </c>
      <c r="M12" s="8"/>
      <c r="N12" s="19" t="s">
        <v>14</v>
      </c>
      <c r="O12" s="19" t="s">
        <v>20</v>
      </c>
      <c r="P12" s="19" t="s">
        <v>21</v>
      </c>
      <c r="Q12" s="21" t="s">
        <v>17</v>
      </c>
      <c r="R12" s="10"/>
      <c r="S12" s="22" t="s">
        <v>14</v>
      </c>
      <c r="T12" s="22" t="s">
        <v>20</v>
      </c>
      <c r="U12" s="22" t="s">
        <v>21</v>
      </c>
      <c r="V12" s="23" t="s">
        <v>19</v>
      </c>
      <c r="W12" s="10"/>
    </row>
    <row r="13" spans="1:23" ht="15.75" x14ac:dyDescent="0.25">
      <c r="A13" s="3" t="s">
        <v>10</v>
      </c>
      <c r="B13" s="75"/>
      <c r="C13" s="8"/>
      <c r="D13" s="76"/>
      <c r="E13" s="76"/>
      <c r="F13" s="76"/>
      <c r="G13" s="28">
        <f>SUM(D13:F13)</f>
        <v>0</v>
      </c>
      <c r="H13" s="8"/>
      <c r="I13" s="76"/>
      <c r="J13" s="76"/>
      <c r="K13" s="76"/>
      <c r="L13" s="28">
        <f>SUM(I13:K13)</f>
        <v>0</v>
      </c>
      <c r="M13" s="8"/>
      <c r="N13" s="76"/>
      <c r="O13" s="76"/>
      <c r="P13" s="76"/>
      <c r="Q13" s="40">
        <f>SUM(N13:P13)</f>
        <v>0</v>
      </c>
      <c r="R13" s="10"/>
      <c r="S13" s="28">
        <f>SUM(D13+I13+N13)</f>
        <v>0</v>
      </c>
      <c r="T13" s="28">
        <f t="shared" ref="T13:V17" si="0">SUM(E13+J13+O13)</f>
        <v>0</v>
      </c>
      <c r="U13" s="28">
        <f t="shared" si="0"/>
        <v>0</v>
      </c>
      <c r="V13" s="40">
        <f>SUM(G13+L13+Q13)</f>
        <v>0</v>
      </c>
      <c r="W13" s="10"/>
    </row>
    <row r="14" spans="1:23" ht="15.75" x14ac:dyDescent="0.25">
      <c r="A14" s="3" t="s">
        <v>11</v>
      </c>
      <c r="B14" s="75"/>
      <c r="C14" s="8"/>
      <c r="D14" s="76"/>
      <c r="E14" s="76"/>
      <c r="F14" s="76"/>
      <c r="G14" s="28">
        <f t="shared" ref="G14:G17" si="1">SUM(D14:F14)</f>
        <v>0</v>
      </c>
      <c r="H14" s="8"/>
      <c r="I14" s="76"/>
      <c r="J14" s="76"/>
      <c r="K14" s="76"/>
      <c r="L14" s="28">
        <f t="shared" ref="L14:L17" si="2">SUM(I14:K14)</f>
        <v>0</v>
      </c>
      <c r="M14" s="8"/>
      <c r="N14" s="76"/>
      <c r="O14" s="76"/>
      <c r="P14" s="76"/>
      <c r="Q14" s="40">
        <f t="shared" ref="Q14:Q17" si="3">SUM(N14:P14)</f>
        <v>0</v>
      </c>
      <c r="R14" s="10"/>
      <c r="S14" s="28">
        <f t="shared" ref="S14:S17" si="4">SUM(D14+I14+N14)</f>
        <v>0</v>
      </c>
      <c r="T14" s="28">
        <f t="shared" si="0"/>
        <v>0</v>
      </c>
      <c r="U14" s="28">
        <f t="shared" si="0"/>
        <v>0</v>
      </c>
      <c r="V14" s="40">
        <f t="shared" si="0"/>
        <v>0</v>
      </c>
      <c r="W14" s="10"/>
    </row>
    <row r="15" spans="1:23" ht="15.75" x14ac:dyDescent="0.25">
      <c r="A15" s="3" t="s">
        <v>12</v>
      </c>
      <c r="B15" s="75"/>
      <c r="C15" s="8"/>
      <c r="D15" s="76"/>
      <c r="E15" s="76"/>
      <c r="F15" s="76"/>
      <c r="G15" s="28">
        <f t="shared" si="1"/>
        <v>0</v>
      </c>
      <c r="H15" s="8"/>
      <c r="I15" s="76"/>
      <c r="J15" s="76"/>
      <c r="K15" s="76"/>
      <c r="L15" s="28">
        <f t="shared" si="2"/>
        <v>0</v>
      </c>
      <c r="M15" s="8"/>
      <c r="N15" s="76"/>
      <c r="O15" s="76"/>
      <c r="P15" s="76"/>
      <c r="Q15" s="40">
        <f t="shared" si="3"/>
        <v>0</v>
      </c>
      <c r="R15" s="10"/>
      <c r="S15" s="28">
        <f t="shared" si="4"/>
        <v>0</v>
      </c>
      <c r="T15" s="28">
        <f t="shared" si="0"/>
        <v>0</v>
      </c>
      <c r="U15" s="28">
        <f t="shared" si="0"/>
        <v>0</v>
      </c>
      <c r="V15" s="40">
        <f t="shared" si="0"/>
        <v>0</v>
      </c>
      <c r="W15" s="10"/>
    </row>
    <row r="16" spans="1:23" ht="15.75" x14ac:dyDescent="0.25">
      <c r="A16" s="3" t="s">
        <v>73</v>
      </c>
      <c r="B16" s="75"/>
      <c r="C16" s="8"/>
      <c r="D16" s="76"/>
      <c r="E16" s="76"/>
      <c r="F16" s="76"/>
      <c r="G16" s="28">
        <f t="shared" si="1"/>
        <v>0</v>
      </c>
      <c r="H16" s="8"/>
      <c r="I16" s="76"/>
      <c r="J16" s="76"/>
      <c r="K16" s="76"/>
      <c r="L16" s="28">
        <f t="shared" si="2"/>
        <v>0</v>
      </c>
      <c r="M16" s="8"/>
      <c r="N16" s="76"/>
      <c r="O16" s="76"/>
      <c r="P16" s="76"/>
      <c r="Q16" s="40">
        <f t="shared" si="3"/>
        <v>0</v>
      </c>
      <c r="R16" s="10"/>
      <c r="S16" s="28">
        <f t="shared" si="4"/>
        <v>0</v>
      </c>
      <c r="T16" s="28">
        <f t="shared" si="0"/>
        <v>0</v>
      </c>
      <c r="U16" s="28">
        <f t="shared" si="0"/>
        <v>0</v>
      </c>
      <c r="V16" s="40">
        <f t="shared" si="0"/>
        <v>0</v>
      </c>
      <c r="W16" s="10"/>
    </row>
    <row r="17" spans="1:23" ht="15.75" x14ac:dyDescent="0.25">
      <c r="A17" s="67" t="s">
        <v>74</v>
      </c>
      <c r="B17" s="75"/>
      <c r="C17" s="8"/>
      <c r="D17" s="76"/>
      <c r="E17" s="76"/>
      <c r="F17" s="76"/>
      <c r="G17" s="28">
        <f t="shared" si="1"/>
        <v>0</v>
      </c>
      <c r="H17" s="8"/>
      <c r="I17" s="76"/>
      <c r="J17" s="76"/>
      <c r="K17" s="76"/>
      <c r="L17" s="28">
        <f t="shared" si="2"/>
        <v>0</v>
      </c>
      <c r="M17" s="8"/>
      <c r="N17" s="76"/>
      <c r="O17" s="76"/>
      <c r="P17" s="76"/>
      <c r="Q17" s="40">
        <f t="shared" si="3"/>
        <v>0</v>
      </c>
      <c r="R17" s="10"/>
      <c r="S17" s="28">
        <f t="shared" si="4"/>
        <v>0</v>
      </c>
      <c r="T17" s="28">
        <f t="shared" si="0"/>
        <v>0</v>
      </c>
      <c r="U17" s="28">
        <f t="shared" si="0"/>
        <v>0</v>
      </c>
      <c r="V17" s="40">
        <f t="shared" si="0"/>
        <v>0</v>
      </c>
      <c r="W17" s="10"/>
    </row>
    <row r="18" spans="1:23" ht="15.75" thickBot="1" x14ac:dyDescent="0.3">
      <c r="A18" s="123" t="s">
        <v>22</v>
      </c>
      <c r="B18" s="124"/>
      <c r="C18" s="33"/>
      <c r="D18" s="36">
        <f>SUM(D13:D17)</f>
        <v>0</v>
      </c>
      <c r="E18" s="36">
        <f>SUM(E13:E17)</f>
        <v>0</v>
      </c>
      <c r="F18" s="36">
        <f>SUM(F13:F17)</f>
        <v>0</v>
      </c>
      <c r="G18" s="36">
        <f>SUM(G13:G17)</f>
        <v>0</v>
      </c>
      <c r="H18" s="33"/>
      <c r="I18" s="36">
        <f>SUM(I13:I17)</f>
        <v>0</v>
      </c>
      <c r="J18" s="36">
        <f>SUM(J13:J17)</f>
        <v>0</v>
      </c>
      <c r="K18" s="36">
        <f>SUM(K13:K17)</f>
        <v>0</v>
      </c>
      <c r="L18" s="36">
        <f>SUM(L13:L17)</f>
        <v>0</v>
      </c>
      <c r="M18" s="33"/>
      <c r="N18" s="36">
        <f>SUM(N13:N17)</f>
        <v>0</v>
      </c>
      <c r="O18" s="36">
        <f>SUM(O13:O17)</f>
        <v>0</v>
      </c>
      <c r="P18" s="36">
        <f>SUM(P13:P17)</f>
        <v>0</v>
      </c>
      <c r="Q18" s="36">
        <f>SUM(Q13:Q17)</f>
        <v>0</v>
      </c>
      <c r="R18" s="33"/>
      <c r="S18" s="36">
        <f>SUM(S13:S17)</f>
        <v>0</v>
      </c>
      <c r="T18" s="36">
        <f>SUM(T13:T17)</f>
        <v>0</v>
      </c>
      <c r="U18" s="36">
        <f>SUM(U13:U17)</f>
        <v>0</v>
      </c>
      <c r="V18" s="36">
        <f>SUM(V13:V17)</f>
        <v>0</v>
      </c>
      <c r="W18" s="32"/>
    </row>
    <row r="19" spans="1:23" ht="6.95" customHeight="1" x14ac:dyDescent="0.25">
      <c r="A19" s="125"/>
      <c r="B19" s="126"/>
      <c r="C19" s="47"/>
      <c r="D19" s="110"/>
      <c r="E19" s="111"/>
      <c r="F19" s="111"/>
      <c r="G19" s="112"/>
      <c r="H19" s="47"/>
      <c r="I19" s="110"/>
      <c r="J19" s="111"/>
      <c r="K19" s="111"/>
      <c r="L19" s="112"/>
      <c r="M19" s="47"/>
      <c r="N19" s="110"/>
      <c r="O19" s="111"/>
      <c r="P19" s="111"/>
      <c r="Q19" s="112"/>
      <c r="R19" s="47"/>
      <c r="S19" s="110"/>
      <c r="T19" s="111"/>
      <c r="U19" s="111"/>
      <c r="V19" s="112"/>
      <c r="W19" s="10"/>
    </row>
    <row r="20" spans="1:23" ht="15.75" x14ac:dyDescent="0.25">
      <c r="A20" s="127" t="s">
        <v>4</v>
      </c>
      <c r="B20" s="128"/>
      <c r="C20" s="8"/>
      <c r="D20" s="20" t="s">
        <v>14</v>
      </c>
      <c r="E20" s="20" t="s">
        <v>20</v>
      </c>
      <c r="F20" s="20" t="s">
        <v>21</v>
      </c>
      <c r="G20" s="20" t="s">
        <v>15</v>
      </c>
      <c r="H20" s="8"/>
      <c r="I20" s="20" t="s">
        <v>14</v>
      </c>
      <c r="J20" s="20" t="s">
        <v>20</v>
      </c>
      <c r="K20" s="20" t="s">
        <v>21</v>
      </c>
      <c r="L20" s="20" t="s">
        <v>16</v>
      </c>
      <c r="M20" s="8"/>
      <c r="N20" s="20" t="s">
        <v>14</v>
      </c>
      <c r="O20" s="20" t="s">
        <v>20</v>
      </c>
      <c r="P20" s="20" t="s">
        <v>21</v>
      </c>
      <c r="Q20" s="21" t="s">
        <v>17</v>
      </c>
      <c r="R20" s="10"/>
      <c r="S20" s="24" t="s">
        <v>14</v>
      </c>
      <c r="T20" s="24" t="s">
        <v>20</v>
      </c>
      <c r="U20" s="24" t="s">
        <v>21</v>
      </c>
      <c r="V20" s="23" t="s">
        <v>19</v>
      </c>
      <c r="W20" s="10"/>
    </row>
    <row r="21" spans="1:23" ht="15.75" x14ac:dyDescent="0.25">
      <c r="A21" s="175"/>
      <c r="B21" s="176"/>
      <c r="C21" s="8"/>
      <c r="D21" s="77"/>
      <c r="E21" s="77"/>
      <c r="F21" s="77"/>
      <c r="G21" s="5">
        <f>SUM(D21:F21)</f>
        <v>0</v>
      </c>
      <c r="H21" s="8"/>
      <c r="I21" s="76"/>
      <c r="J21" s="76"/>
      <c r="K21" s="76"/>
      <c r="L21" s="28">
        <f t="shared" ref="L21:L22" si="5">SUM(I21:K21)</f>
        <v>0</v>
      </c>
      <c r="M21" s="8"/>
      <c r="N21" s="76"/>
      <c r="O21" s="76"/>
      <c r="P21" s="76"/>
      <c r="Q21" s="40">
        <f t="shared" ref="Q21:Q22" si="6">SUM(N21:P21)</f>
        <v>0</v>
      </c>
      <c r="R21" s="10"/>
      <c r="S21" s="28">
        <f>SUM(D21+I21+N21)</f>
        <v>0</v>
      </c>
      <c r="T21" s="28">
        <f t="shared" ref="T21:V26" si="7">SUM(E21+J21+O21)</f>
        <v>0</v>
      </c>
      <c r="U21" s="28">
        <f t="shared" si="7"/>
        <v>0</v>
      </c>
      <c r="V21" s="40">
        <f t="shared" si="7"/>
        <v>0</v>
      </c>
      <c r="W21" s="10"/>
    </row>
    <row r="22" spans="1:23" ht="15.75" x14ac:dyDescent="0.25">
      <c r="A22" s="154"/>
      <c r="B22" s="155"/>
      <c r="C22" s="8"/>
      <c r="D22" s="77"/>
      <c r="E22" s="77"/>
      <c r="F22" s="77"/>
      <c r="G22" s="5">
        <f t="shared" ref="G22" si="8">SUM(D22:F22)</f>
        <v>0</v>
      </c>
      <c r="H22" s="8"/>
      <c r="I22" s="76"/>
      <c r="J22" s="76"/>
      <c r="K22" s="76"/>
      <c r="L22" s="28">
        <f t="shared" si="5"/>
        <v>0</v>
      </c>
      <c r="M22" s="8"/>
      <c r="N22" s="76"/>
      <c r="O22" s="76"/>
      <c r="P22" s="76"/>
      <c r="Q22" s="40">
        <f t="shared" si="6"/>
        <v>0</v>
      </c>
      <c r="R22" s="10"/>
      <c r="S22" s="28">
        <f t="shared" ref="S22:S26" si="9">SUM(D22+I22+N22)</f>
        <v>0</v>
      </c>
      <c r="T22" s="28">
        <f t="shared" si="7"/>
        <v>0</v>
      </c>
      <c r="U22" s="28">
        <f t="shared" si="7"/>
        <v>0</v>
      </c>
      <c r="V22" s="40">
        <f t="shared" si="7"/>
        <v>0</v>
      </c>
      <c r="W22" s="10"/>
    </row>
    <row r="23" spans="1:23" ht="15.75" x14ac:dyDescent="0.25">
      <c r="A23" s="154"/>
      <c r="B23" s="155"/>
      <c r="C23" s="8"/>
      <c r="D23" s="77"/>
      <c r="E23" s="77"/>
      <c r="F23" s="77"/>
      <c r="G23" s="5">
        <f>SUM(D23:F23)</f>
        <v>0</v>
      </c>
      <c r="H23" s="8"/>
      <c r="I23" s="76"/>
      <c r="J23" s="76"/>
      <c r="K23" s="76"/>
      <c r="L23" s="28">
        <f>SUM(I23:K23)</f>
        <v>0</v>
      </c>
      <c r="M23" s="8"/>
      <c r="N23" s="76"/>
      <c r="O23" s="76"/>
      <c r="P23" s="76"/>
      <c r="Q23" s="40">
        <f>SUM(N23:P23)</f>
        <v>0</v>
      </c>
      <c r="R23" s="10"/>
      <c r="S23" s="28">
        <f t="shared" si="9"/>
        <v>0</v>
      </c>
      <c r="T23" s="28">
        <f t="shared" si="7"/>
        <v>0</v>
      </c>
      <c r="U23" s="28">
        <f t="shared" si="7"/>
        <v>0</v>
      </c>
      <c r="V23" s="40">
        <f t="shared" si="7"/>
        <v>0</v>
      </c>
      <c r="W23" s="10"/>
    </row>
    <row r="24" spans="1:23" ht="15.75" x14ac:dyDescent="0.25">
      <c r="A24" s="158"/>
      <c r="B24" s="159"/>
      <c r="C24" s="8"/>
      <c r="D24" s="77"/>
      <c r="E24" s="77"/>
      <c r="F24" s="77"/>
      <c r="G24" s="5">
        <f>SUM(D24:F24)</f>
        <v>0</v>
      </c>
      <c r="H24" s="8"/>
      <c r="I24" s="76"/>
      <c r="J24" s="76"/>
      <c r="K24" s="76"/>
      <c r="L24" s="28">
        <f>SUM(I24:K24)</f>
        <v>0</v>
      </c>
      <c r="M24" s="8"/>
      <c r="N24" s="76"/>
      <c r="O24" s="76"/>
      <c r="P24" s="76"/>
      <c r="Q24" s="40">
        <f>SUM(N24:P24)</f>
        <v>0</v>
      </c>
      <c r="R24" s="10"/>
      <c r="S24" s="28">
        <f t="shared" si="9"/>
        <v>0</v>
      </c>
      <c r="T24" s="28">
        <f t="shared" si="7"/>
        <v>0</v>
      </c>
      <c r="U24" s="28">
        <f t="shared" si="7"/>
        <v>0</v>
      </c>
      <c r="V24" s="40">
        <f t="shared" si="7"/>
        <v>0</v>
      </c>
      <c r="W24" s="10"/>
    </row>
    <row r="25" spans="1:23" ht="15.75" x14ac:dyDescent="0.25">
      <c r="A25" s="154"/>
      <c r="B25" s="155"/>
      <c r="C25" s="8"/>
      <c r="D25" s="77"/>
      <c r="E25" s="77"/>
      <c r="F25" s="77"/>
      <c r="G25" s="5">
        <f t="shared" ref="G25:G26" si="10">SUM(D25:F25)</f>
        <v>0</v>
      </c>
      <c r="H25" s="8"/>
      <c r="I25" s="76"/>
      <c r="J25" s="76"/>
      <c r="K25" s="76"/>
      <c r="L25" s="28">
        <f t="shared" ref="L25:L26" si="11">SUM(I25:K25)</f>
        <v>0</v>
      </c>
      <c r="M25" s="8"/>
      <c r="N25" s="76"/>
      <c r="O25" s="76"/>
      <c r="P25" s="76"/>
      <c r="Q25" s="40">
        <f>SUM(N25:P25)</f>
        <v>0</v>
      </c>
      <c r="R25" s="10"/>
      <c r="S25" s="28">
        <f t="shared" si="9"/>
        <v>0</v>
      </c>
      <c r="T25" s="28">
        <f t="shared" si="7"/>
        <v>0</v>
      </c>
      <c r="U25" s="28">
        <f t="shared" si="7"/>
        <v>0</v>
      </c>
      <c r="V25" s="40">
        <f>SUM(G25+L25+Q26)</f>
        <v>0</v>
      </c>
      <c r="W25" s="10"/>
    </row>
    <row r="26" spans="1:23" ht="16.5" thickBot="1" x14ac:dyDescent="0.3">
      <c r="A26" s="160"/>
      <c r="B26" s="161"/>
      <c r="C26" s="8"/>
      <c r="D26" s="78"/>
      <c r="E26" s="78"/>
      <c r="F26" s="78"/>
      <c r="G26" s="48">
        <f t="shared" si="10"/>
        <v>0</v>
      </c>
      <c r="H26" s="8"/>
      <c r="I26" s="79"/>
      <c r="J26" s="79"/>
      <c r="K26" s="79"/>
      <c r="L26" s="55">
        <f t="shared" si="11"/>
        <v>0</v>
      </c>
      <c r="M26" s="8"/>
      <c r="N26" s="79"/>
      <c r="O26" s="79"/>
      <c r="P26" s="79"/>
      <c r="Q26" s="59">
        <f>SUM(N25:P25)</f>
        <v>0</v>
      </c>
      <c r="R26" s="10"/>
      <c r="S26" s="28">
        <f t="shared" si="9"/>
        <v>0</v>
      </c>
      <c r="T26" s="28">
        <f t="shared" si="7"/>
        <v>0</v>
      </c>
      <c r="U26" s="28">
        <f t="shared" si="7"/>
        <v>0</v>
      </c>
      <c r="V26" s="59">
        <f>SUM(G26+L26+Q26)</f>
        <v>0</v>
      </c>
      <c r="W26" s="10"/>
    </row>
    <row r="27" spans="1:23" ht="15.75" thickBot="1" x14ac:dyDescent="0.3">
      <c r="A27" s="121" t="s">
        <v>22</v>
      </c>
      <c r="B27" s="122"/>
      <c r="C27" s="8"/>
      <c r="D27" s="52">
        <f>SUM(D21:D26)</f>
        <v>0</v>
      </c>
      <c r="E27" s="53">
        <f t="shared" ref="E27:G27" si="12">SUM(E21:E26)</f>
        <v>0</v>
      </c>
      <c r="F27" s="53">
        <f t="shared" si="12"/>
        <v>0</v>
      </c>
      <c r="G27" s="54">
        <f t="shared" si="12"/>
        <v>0</v>
      </c>
      <c r="H27" s="37"/>
      <c r="I27" s="56">
        <f>SUM(I21:I26)</f>
        <v>0</v>
      </c>
      <c r="J27" s="57">
        <f t="shared" ref="J27:L27" si="13">SUM(J21:J26)</f>
        <v>0</v>
      </c>
      <c r="K27" s="57">
        <f t="shared" si="13"/>
        <v>0</v>
      </c>
      <c r="L27" s="58">
        <f t="shared" si="13"/>
        <v>0</v>
      </c>
      <c r="M27" s="37"/>
      <c r="N27" s="56">
        <f>SUM(N21:N26)</f>
        <v>0</v>
      </c>
      <c r="O27" s="57">
        <f t="shared" ref="O27:Q27" si="14">SUM(O21:O26)</f>
        <v>0</v>
      </c>
      <c r="P27" s="57">
        <f t="shared" si="14"/>
        <v>0</v>
      </c>
      <c r="Q27" s="58">
        <f t="shared" si="14"/>
        <v>0</v>
      </c>
      <c r="R27" s="45"/>
      <c r="S27" s="56">
        <f>SUM(S21:S26)</f>
        <v>0</v>
      </c>
      <c r="T27" s="57">
        <f t="shared" ref="T27:V27" si="15">SUM(T21:T26)</f>
        <v>0</v>
      </c>
      <c r="U27" s="57">
        <f t="shared" si="15"/>
        <v>0</v>
      </c>
      <c r="V27" s="58">
        <f t="shared" si="15"/>
        <v>0</v>
      </c>
      <c r="W27" s="44"/>
    </row>
    <row r="28" spans="1:23" ht="6.95" customHeight="1" x14ac:dyDescent="0.25">
      <c r="A28" s="138"/>
      <c r="B28" s="139"/>
      <c r="C28" s="47"/>
      <c r="D28" s="49"/>
      <c r="E28" s="50"/>
      <c r="F28" s="50"/>
      <c r="G28" s="51"/>
      <c r="H28" s="47"/>
      <c r="I28" s="49"/>
      <c r="J28" s="50"/>
      <c r="K28" s="50"/>
      <c r="L28" s="51"/>
      <c r="M28" s="47"/>
      <c r="N28" s="49"/>
      <c r="O28" s="50"/>
      <c r="P28" s="50"/>
      <c r="Q28" s="51"/>
      <c r="R28" s="47"/>
      <c r="S28" s="49"/>
      <c r="T28" s="50"/>
      <c r="U28" s="50"/>
      <c r="V28" s="51"/>
      <c r="W28" s="10"/>
    </row>
    <row r="29" spans="1:23" ht="15.75" x14ac:dyDescent="0.25">
      <c r="A29" s="140" t="s">
        <v>5</v>
      </c>
      <c r="B29" s="140"/>
      <c r="C29" s="8"/>
      <c r="D29" s="20" t="s">
        <v>14</v>
      </c>
      <c r="E29" s="20" t="s">
        <v>20</v>
      </c>
      <c r="F29" s="20" t="s">
        <v>21</v>
      </c>
      <c r="G29" s="20" t="s">
        <v>15</v>
      </c>
      <c r="H29" s="8"/>
      <c r="I29" s="20" t="s">
        <v>14</v>
      </c>
      <c r="J29" s="20" t="s">
        <v>20</v>
      </c>
      <c r="K29" s="20" t="s">
        <v>21</v>
      </c>
      <c r="L29" s="20" t="s">
        <v>16</v>
      </c>
      <c r="M29" s="8"/>
      <c r="N29" s="20" t="s">
        <v>14</v>
      </c>
      <c r="O29" s="20" t="s">
        <v>20</v>
      </c>
      <c r="P29" s="20" t="s">
        <v>21</v>
      </c>
      <c r="Q29" s="21" t="s">
        <v>17</v>
      </c>
      <c r="R29" s="10"/>
      <c r="S29" s="24" t="s">
        <v>14</v>
      </c>
      <c r="T29" s="24" t="s">
        <v>20</v>
      </c>
      <c r="U29" s="24" t="s">
        <v>21</v>
      </c>
      <c r="V29" s="23" t="s">
        <v>19</v>
      </c>
      <c r="W29" s="10"/>
    </row>
    <row r="30" spans="1:23" ht="15" customHeight="1" x14ac:dyDescent="0.25">
      <c r="A30" s="154"/>
      <c r="B30" s="155"/>
      <c r="C30" s="8"/>
      <c r="D30" s="77"/>
      <c r="E30" s="77"/>
      <c r="F30" s="77"/>
      <c r="G30" s="5">
        <f>SUM(D30:F30)</f>
        <v>0</v>
      </c>
      <c r="H30" s="8"/>
      <c r="I30" s="76"/>
      <c r="J30" s="76"/>
      <c r="K30" s="76"/>
      <c r="L30" s="28">
        <f>SUM(I30:K30)</f>
        <v>0</v>
      </c>
      <c r="M30" s="8"/>
      <c r="N30" s="76"/>
      <c r="O30" s="76"/>
      <c r="P30" s="76"/>
      <c r="Q30" s="40">
        <f>SUM(N30:P30)</f>
        <v>0</v>
      </c>
      <c r="R30" s="10"/>
      <c r="S30" s="28">
        <f>SUM(D30+I30+N30)</f>
        <v>0</v>
      </c>
      <c r="T30" s="28">
        <f t="shared" ref="T30:V35" si="16">SUM(E30+J30+O30)</f>
        <v>0</v>
      </c>
      <c r="U30" s="28">
        <f t="shared" si="16"/>
        <v>0</v>
      </c>
      <c r="V30" s="40">
        <f t="shared" si="16"/>
        <v>0</v>
      </c>
      <c r="W30" s="10"/>
    </row>
    <row r="31" spans="1:23" ht="15" customHeight="1" x14ac:dyDescent="0.25">
      <c r="A31" s="158"/>
      <c r="B31" s="159"/>
      <c r="C31" s="8"/>
      <c r="D31" s="77"/>
      <c r="E31" s="77"/>
      <c r="F31" s="77"/>
      <c r="G31" s="5">
        <f t="shared" ref="G31:G35" si="17">SUM(D31:F31)</f>
        <v>0</v>
      </c>
      <c r="H31" s="8"/>
      <c r="I31" s="76"/>
      <c r="J31" s="76"/>
      <c r="K31" s="76"/>
      <c r="L31" s="28">
        <f t="shared" ref="L31:L35" si="18">SUM(I31:K31)</f>
        <v>0</v>
      </c>
      <c r="M31" s="8"/>
      <c r="N31" s="76"/>
      <c r="O31" s="76"/>
      <c r="P31" s="76"/>
      <c r="Q31" s="40">
        <f t="shared" ref="Q31:Q35" si="19">SUM(N31:P31)</f>
        <v>0</v>
      </c>
      <c r="R31" s="10"/>
      <c r="S31" s="28">
        <f t="shared" ref="S31:S35" si="20">SUM(D31+I31+N31)</f>
        <v>0</v>
      </c>
      <c r="T31" s="28">
        <f t="shared" si="16"/>
        <v>0</v>
      </c>
      <c r="U31" s="28">
        <f t="shared" si="16"/>
        <v>0</v>
      </c>
      <c r="V31" s="40">
        <f t="shared" si="16"/>
        <v>0</v>
      </c>
      <c r="W31" s="10"/>
    </row>
    <row r="32" spans="1:23" ht="15" customHeight="1" x14ac:dyDescent="0.25">
      <c r="A32" s="158"/>
      <c r="B32" s="159"/>
      <c r="C32" s="8"/>
      <c r="D32" s="77"/>
      <c r="E32" s="77"/>
      <c r="F32" s="77"/>
      <c r="G32" s="5">
        <f t="shared" si="17"/>
        <v>0</v>
      </c>
      <c r="H32" s="8"/>
      <c r="I32" s="76"/>
      <c r="J32" s="76"/>
      <c r="K32" s="76"/>
      <c r="L32" s="28">
        <f t="shared" si="18"/>
        <v>0</v>
      </c>
      <c r="M32" s="8"/>
      <c r="N32" s="76"/>
      <c r="O32" s="76"/>
      <c r="P32" s="76"/>
      <c r="Q32" s="40">
        <f t="shared" si="19"/>
        <v>0</v>
      </c>
      <c r="R32" s="10"/>
      <c r="S32" s="28">
        <f t="shared" si="20"/>
        <v>0</v>
      </c>
      <c r="T32" s="28">
        <f t="shared" si="16"/>
        <v>0</v>
      </c>
      <c r="U32" s="28">
        <f t="shared" si="16"/>
        <v>0</v>
      </c>
      <c r="V32" s="40">
        <f t="shared" si="16"/>
        <v>0</v>
      </c>
      <c r="W32" s="10"/>
    </row>
    <row r="33" spans="1:23" ht="15" customHeight="1" x14ac:dyDescent="0.25">
      <c r="A33" s="158"/>
      <c r="B33" s="159"/>
      <c r="C33" s="8"/>
      <c r="D33" s="77"/>
      <c r="E33" s="77"/>
      <c r="F33" s="77"/>
      <c r="G33" s="5">
        <f t="shared" si="17"/>
        <v>0</v>
      </c>
      <c r="H33" s="8"/>
      <c r="I33" s="76"/>
      <c r="J33" s="76"/>
      <c r="K33" s="76"/>
      <c r="L33" s="28">
        <f t="shared" si="18"/>
        <v>0</v>
      </c>
      <c r="M33" s="8"/>
      <c r="N33" s="76"/>
      <c r="O33" s="76"/>
      <c r="P33" s="76"/>
      <c r="Q33" s="40">
        <f t="shared" si="19"/>
        <v>0</v>
      </c>
      <c r="R33" s="10"/>
      <c r="S33" s="28">
        <f t="shared" si="20"/>
        <v>0</v>
      </c>
      <c r="T33" s="28">
        <f t="shared" si="16"/>
        <v>0</v>
      </c>
      <c r="U33" s="28">
        <f t="shared" si="16"/>
        <v>0</v>
      </c>
      <c r="V33" s="40">
        <f t="shared" si="16"/>
        <v>0</v>
      </c>
      <c r="W33" s="10"/>
    </row>
    <row r="34" spans="1:23" ht="15.75" x14ac:dyDescent="0.25">
      <c r="A34" s="174"/>
      <c r="B34" s="157"/>
      <c r="C34" s="8"/>
      <c r="D34" s="77"/>
      <c r="E34" s="77"/>
      <c r="F34" s="77"/>
      <c r="G34" s="5">
        <f t="shared" si="17"/>
        <v>0</v>
      </c>
      <c r="H34" s="8"/>
      <c r="I34" s="76"/>
      <c r="J34" s="76"/>
      <c r="K34" s="76"/>
      <c r="L34" s="28">
        <f t="shared" si="18"/>
        <v>0</v>
      </c>
      <c r="M34" s="8"/>
      <c r="N34" s="76"/>
      <c r="O34" s="76"/>
      <c r="P34" s="76"/>
      <c r="Q34" s="40">
        <f t="shared" si="19"/>
        <v>0</v>
      </c>
      <c r="R34" s="10"/>
      <c r="S34" s="28">
        <f t="shared" si="20"/>
        <v>0</v>
      </c>
      <c r="T34" s="28">
        <f t="shared" si="16"/>
        <v>0</v>
      </c>
      <c r="U34" s="28">
        <f t="shared" si="16"/>
        <v>0</v>
      </c>
      <c r="V34" s="40">
        <f t="shared" si="16"/>
        <v>0</v>
      </c>
      <c r="W34" s="10"/>
    </row>
    <row r="35" spans="1:23" ht="16.5" thickBot="1" x14ac:dyDescent="0.3">
      <c r="A35" s="177"/>
      <c r="B35" s="170"/>
      <c r="C35" s="8"/>
      <c r="D35" s="78"/>
      <c r="E35" s="78"/>
      <c r="F35" s="78"/>
      <c r="G35" s="48">
        <f t="shared" si="17"/>
        <v>0</v>
      </c>
      <c r="H35" s="8"/>
      <c r="I35" s="79"/>
      <c r="J35" s="79"/>
      <c r="K35" s="79"/>
      <c r="L35" s="55">
        <f t="shared" si="18"/>
        <v>0</v>
      </c>
      <c r="M35" s="8"/>
      <c r="N35" s="79"/>
      <c r="O35" s="79"/>
      <c r="P35" s="79"/>
      <c r="Q35" s="59">
        <f t="shared" si="19"/>
        <v>0</v>
      </c>
      <c r="R35" s="10"/>
      <c r="S35" s="28">
        <f t="shared" si="20"/>
        <v>0</v>
      </c>
      <c r="T35" s="28">
        <f t="shared" si="16"/>
        <v>0</v>
      </c>
      <c r="U35" s="28">
        <f t="shared" si="16"/>
        <v>0</v>
      </c>
      <c r="V35" s="59">
        <f t="shared" si="16"/>
        <v>0</v>
      </c>
      <c r="W35" s="10"/>
    </row>
    <row r="36" spans="1:23" ht="15.75" thickBot="1" x14ac:dyDescent="0.3">
      <c r="A36" s="121" t="s">
        <v>22</v>
      </c>
      <c r="B36" s="122"/>
      <c r="C36" s="37"/>
      <c r="D36" s="52">
        <f>SUM(D30:D35)</f>
        <v>0</v>
      </c>
      <c r="E36" s="53">
        <f t="shared" ref="E36:G36" si="21">SUM(E30:E35)</f>
        <v>0</v>
      </c>
      <c r="F36" s="53">
        <f t="shared" si="21"/>
        <v>0</v>
      </c>
      <c r="G36" s="54">
        <f t="shared" si="21"/>
        <v>0</v>
      </c>
      <c r="H36" s="37"/>
      <c r="I36" s="56">
        <f>SUM(I30:I35)</f>
        <v>0</v>
      </c>
      <c r="J36" s="57">
        <f t="shared" ref="J36:L36" si="22">SUM(J30:J35)</f>
        <v>0</v>
      </c>
      <c r="K36" s="57">
        <f t="shared" si="22"/>
        <v>0</v>
      </c>
      <c r="L36" s="58">
        <f t="shared" si="22"/>
        <v>0</v>
      </c>
      <c r="M36" s="37"/>
      <c r="N36" s="56">
        <f>SUM(N29:N35)</f>
        <v>0</v>
      </c>
      <c r="O36" s="57">
        <f t="shared" ref="O36:Q36" si="23">SUM(O29:O35)</f>
        <v>0</v>
      </c>
      <c r="P36" s="57">
        <f t="shared" si="23"/>
        <v>0</v>
      </c>
      <c r="Q36" s="58">
        <f t="shared" si="23"/>
        <v>0</v>
      </c>
      <c r="R36" s="45"/>
      <c r="S36" s="56">
        <f>SUM(S30:S35)</f>
        <v>0</v>
      </c>
      <c r="T36" s="57">
        <f t="shared" ref="T36:V36" si="24">SUM(T30:T35)</f>
        <v>0</v>
      </c>
      <c r="U36" s="57">
        <f t="shared" si="24"/>
        <v>0</v>
      </c>
      <c r="V36" s="58">
        <f t="shared" si="24"/>
        <v>0</v>
      </c>
      <c r="W36" s="44"/>
    </row>
    <row r="37" spans="1:23" ht="6.95" customHeight="1" x14ac:dyDescent="0.25">
      <c r="A37" s="141"/>
      <c r="B37" s="142"/>
      <c r="C37" s="8"/>
      <c r="D37" s="9"/>
      <c r="E37" s="9"/>
      <c r="F37" s="9"/>
      <c r="G37" s="8"/>
      <c r="H37" s="8"/>
      <c r="I37" s="9"/>
      <c r="J37" s="9"/>
      <c r="K37" s="9"/>
      <c r="L37" s="8"/>
      <c r="M37" s="8"/>
      <c r="N37" s="9"/>
      <c r="O37" s="9"/>
      <c r="P37" s="9"/>
      <c r="Q37" s="14"/>
      <c r="R37" s="47"/>
      <c r="S37" s="9"/>
      <c r="T37" s="9"/>
      <c r="U37" s="9"/>
      <c r="V37" s="17"/>
      <c r="W37" s="10"/>
    </row>
    <row r="38" spans="1:23" ht="15.75" x14ac:dyDescent="0.25">
      <c r="A38" s="127" t="s">
        <v>6</v>
      </c>
      <c r="B38" s="128"/>
      <c r="C38" s="8"/>
      <c r="D38" s="20" t="s">
        <v>14</v>
      </c>
      <c r="E38" s="20" t="s">
        <v>20</v>
      </c>
      <c r="F38" s="20" t="s">
        <v>21</v>
      </c>
      <c r="G38" s="20" t="s">
        <v>15</v>
      </c>
      <c r="H38" s="8"/>
      <c r="I38" s="20" t="s">
        <v>14</v>
      </c>
      <c r="J38" s="20" t="s">
        <v>20</v>
      </c>
      <c r="K38" s="20" t="s">
        <v>21</v>
      </c>
      <c r="L38" s="20" t="s">
        <v>16</v>
      </c>
      <c r="M38" s="8"/>
      <c r="N38" s="20" t="s">
        <v>14</v>
      </c>
      <c r="O38" s="20" t="s">
        <v>20</v>
      </c>
      <c r="P38" s="20" t="s">
        <v>21</v>
      </c>
      <c r="Q38" s="21" t="s">
        <v>17</v>
      </c>
      <c r="R38" s="10"/>
      <c r="S38" s="24" t="s">
        <v>14</v>
      </c>
      <c r="T38" s="24" t="s">
        <v>20</v>
      </c>
      <c r="U38" s="24" t="s">
        <v>21</v>
      </c>
      <c r="V38" s="23" t="s">
        <v>19</v>
      </c>
      <c r="W38" s="10"/>
    </row>
    <row r="39" spans="1:23" s="7" customFormat="1" ht="15.75" x14ac:dyDescent="0.25">
      <c r="A39" s="158"/>
      <c r="B39" s="159"/>
      <c r="C39" s="8"/>
      <c r="D39" s="76"/>
      <c r="E39" s="76"/>
      <c r="F39" s="76"/>
      <c r="G39" s="41">
        <f>SUM(D39:F39)</f>
        <v>0</v>
      </c>
      <c r="H39" s="8"/>
      <c r="I39" s="76"/>
      <c r="J39" s="76"/>
      <c r="K39" s="76"/>
      <c r="L39" s="41">
        <f>SUM(I39:K39)</f>
        <v>0</v>
      </c>
      <c r="M39" s="8"/>
      <c r="N39" s="77"/>
      <c r="O39" s="77"/>
      <c r="P39" s="77"/>
      <c r="Q39" s="16">
        <f>SUM(N39:P39)</f>
        <v>0</v>
      </c>
      <c r="R39" s="10"/>
      <c r="S39" s="28">
        <f>SUM(D39+I39+N39)</f>
        <v>0</v>
      </c>
      <c r="T39" s="28">
        <f t="shared" ref="T39:U44" si="25">SUM(E39+J39+O39)</f>
        <v>0</v>
      </c>
      <c r="U39" s="28">
        <f>SUM(F39+K39+P39)</f>
        <v>0</v>
      </c>
      <c r="V39" s="15">
        <f t="shared" ref="V39:V44" si="26">SUM(G39+L39+Q39)</f>
        <v>0</v>
      </c>
      <c r="W39" s="10"/>
    </row>
    <row r="40" spans="1:23" s="7" customFormat="1" ht="15.75" x14ac:dyDescent="0.25">
      <c r="A40" s="158"/>
      <c r="B40" s="159"/>
      <c r="C40" s="8"/>
      <c r="D40" s="76"/>
      <c r="E40" s="76"/>
      <c r="F40" s="76"/>
      <c r="G40" s="41">
        <f t="shared" ref="G40:G44" si="27">SUM(D40:F40)</f>
        <v>0</v>
      </c>
      <c r="H40" s="8"/>
      <c r="I40" s="76"/>
      <c r="J40" s="76"/>
      <c r="K40" s="76"/>
      <c r="L40" s="41">
        <f t="shared" ref="L40:L44" si="28">SUM(I40:K40)</f>
        <v>0</v>
      </c>
      <c r="M40" s="8"/>
      <c r="N40" s="77"/>
      <c r="O40" s="77"/>
      <c r="P40" s="77"/>
      <c r="Q40" s="16">
        <f t="shared" ref="Q40:Q44" si="29">SUM(N40:P40)</f>
        <v>0</v>
      </c>
      <c r="R40" s="10"/>
      <c r="S40" s="28">
        <f t="shared" ref="S40:S44" si="30">SUM(D40+I40+N40)</f>
        <v>0</v>
      </c>
      <c r="T40" s="28">
        <f t="shared" si="25"/>
        <v>0</v>
      </c>
      <c r="U40" s="28">
        <f t="shared" si="25"/>
        <v>0</v>
      </c>
      <c r="V40" s="15">
        <f t="shared" si="26"/>
        <v>0</v>
      </c>
      <c r="W40" s="10"/>
    </row>
    <row r="41" spans="1:23" s="7" customFormat="1" ht="15.75" x14ac:dyDescent="0.25">
      <c r="A41" s="158"/>
      <c r="B41" s="159"/>
      <c r="C41" s="8"/>
      <c r="D41" s="76"/>
      <c r="E41" s="76"/>
      <c r="F41" s="76"/>
      <c r="G41" s="41">
        <f t="shared" si="27"/>
        <v>0</v>
      </c>
      <c r="H41" s="8"/>
      <c r="I41" s="76"/>
      <c r="J41" s="76"/>
      <c r="K41" s="76"/>
      <c r="L41" s="41">
        <f t="shared" si="28"/>
        <v>0</v>
      </c>
      <c r="M41" s="8"/>
      <c r="N41" s="77"/>
      <c r="O41" s="77"/>
      <c r="P41" s="77"/>
      <c r="Q41" s="16">
        <f t="shared" si="29"/>
        <v>0</v>
      </c>
      <c r="R41" s="10"/>
      <c r="S41" s="28">
        <f t="shared" si="30"/>
        <v>0</v>
      </c>
      <c r="T41" s="28">
        <f t="shared" si="25"/>
        <v>0</v>
      </c>
      <c r="U41" s="28">
        <f t="shared" si="25"/>
        <v>0</v>
      </c>
      <c r="V41" s="15">
        <f t="shared" si="26"/>
        <v>0</v>
      </c>
      <c r="W41" s="10"/>
    </row>
    <row r="42" spans="1:23" s="7" customFormat="1" ht="15.75" x14ac:dyDescent="0.25">
      <c r="A42" s="158"/>
      <c r="B42" s="159"/>
      <c r="C42" s="8"/>
      <c r="D42" s="76"/>
      <c r="E42" s="76"/>
      <c r="F42" s="76"/>
      <c r="G42" s="41">
        <f t="shared" si="27"/>
        <v>0</v>
      </c>
      <c r="H42" s="8"/>
      <c r="I42" s="76"/>
      <c r="J42" s="76"/>
      <c r="K42" s="76"/>
      <c r="L42" s="41">
        <f t="shared" si="28"/>
        <v>0</v>
      </c>
      <c r="M42" s="8"/>
      <c r="N42" s="77"/>
      <c r="O42" s="77"/>
      <c r="P42" s="77"/>
      <c r="Q42" s="16">
        <f t="shared" si="29"/>
        <v>0</v>
      </c>
      <c r="R42" s="10"/>
      <c r="S42" s="28">
        <f t="shared" si="30"/>
        <v>0</v>
      </c>
      <c r="T42" s="28">
        <f t="shared" si="25"/>
        <v>0</v>
      </c>
      <c r="U42" s="28">
        <f t="shared" si="25"/>
        <v>0</v>
      </c>
      <c r="V42" s="15">
        <f t="shared" si="26"/>
        <v>0</v>
      </c>
      <c r="W42" s="10"/>
    </row>
    <row r="43" spans="1:23" s="7" customFormat="1" ht="15.75" x14ac:dyDescent="0.25">
      <c r="A43" s="158"/>
      <c r="B43" s="159"/>
      <c r="C43" s="8"/>
      <c r="D43" s="76"/>
      <c r="E43" s="76"/>
      <c r="F43" s="76"/>
      <c r="G43" s="41">
        <f t="shared" si="27"/>
        <v>0</v>
      </c>
      <c r="H43" s="8"/>
      <c r="I43" s="76"/>
      <c r="J43" s="76"/>
      <c r="K43" s="76"/>
      <c r="L43" s="41">
        <f t="shared" si="28"/>
        <v>0</v>
      </c>
      <c r="M43" s="8"/>
      <c r="N43" s="77"/>
      <c r="O43" s="77"/>
      <c r="P43" s="77"/>
      <c r="Q43" s="16">
        <f t="shared" si="29"/>
        <v>0</v>
      </c>
      <c r="R43" s="10"/>
      <c r="S43" s="28">
        <f t="shared" si="30"/>
        <v>0</v>
      </c>
      <c r="T43" s="28">
        <f t="shared" si="25"/>
        <v>0</v>
      </c>
      <c r="U43" s="28">
        <f t="shared" si="25"/>
        <v>0</v>
      </c>
      <c r="V43" s="15">
        <f t="shared" si="26"/>
        <v>0</v>
      </c>
      <c r="W43" s="10"/>
    </row>
    <row r="44" spans="1:23" s="7" customFormat="1" ht="16.5" thickBot="1" x14ac:dyDescent="0.3">
      <c r="A44" s="160"/>
      <c r="B44" s="161"/>
      <c r="C44" s="8"/>
      <c r="D44" s="79"/>
      <c r="E44" s="79"/>
      <c r="F44" s="79"/>
      <c r="G44" s="41">
        <f t="shared" si="27"/>
        <v>0</v>
      </c>
      <c r="H44" s="8"/>
      <c r="I44" s="79"/>
      <c r="J44" s="79"/>
      <c r="K44" s="79"/>
      <c r="L44" s="41">
        <f t="shared" si="28"/>
        <v>0</v>
      </c>
      <c r="M44" s="8"/>
      <c r="N44" s="78"/>
      <c r="O44" s="78"/>
      <c r="P44" s="78"/>
      <c r="Q44" s="16">
        <f t="shared" si="29"/>
        <v>0</v>
      </c>
      <c r="R44" s="10"/>
      <c r="S44" s="28">
        <f t="shared" si="30"/>
        <v>0</v>
      </c>
      <c r="T44" s="28">
        <f t="shared" si="25"/>
        <v>0</v>
      </c>
      <c r="U44" s="28">
        <f t="shared" si="25"/>
        <v>0</v>
      </c>
      <c r="V44" s="60">
        <f t="shared" si="26"/>
        <v>0</v>
      </c>
      <c r="W44" s="10"/>
    </row>
    <row r="45" spans="1:23" ht="15.75" thickBot="1" x14ac:dyDescent="0.3">
      <c r="A45" s="121" t="s">
        <v>22</v>
      </c>
      <c r="B45" s="122"/>
      <c r="C45" s="37"/>
      <c r="D45" s="56">
        <f>SUM(D39:D44)</f>
        <v>0</v>
      </c>
      <c r="E45" s="57">
        <f t="shared" ref="E45:G45" si="31">SUM(E39:E44)</f>
        <v>0</v>
      </c>
      <c r="F45" s="57">
        <f t="shared" si="31"/>
        <v>0</v>
      </c>
      <c r="G45" s="58">
        <f t="shared" si="31"/>
        <v>0</v>
      </c>
      <c r="H45" s="37"/>
      <c r="I45" s="56">
        <f>SUM(I39:I44)</f>
        <v>0</v>
      </c>
      <c r="J45" s="57">
        <f t="shared" ref="J45:L45" si="32">SUM(J39:J44)</f>
        <v>0</v>
      </c>
      <c r="K45" s="57">
        <f t="shared" si="32"/>
        <v>0</v>
      </c>
      <c r="L45" s="58">
        <f t="shared" si="32"/>
        <v>0</v>
      </c>
      <c r="M45" s="37"/>
      <c r="N45" s="52">
        <f>SUM(N39:N44)</f>
        <v>0</v>
      </c>
      <c r="O45" s="53">
        <f t="shared" ref="O45:Q45" si="33">SUM(O39:O44)</f>
        <v>0</v>
      </c>
      <c r="P45" s="53">
        <f t="shared" si="33"/>
        <v>0</v>
      </c>
      <c r="Q45" s="58">
        <f t="shared" si="33"/>
        <v>0</v>
      </c>
      <c r="R45" s="45"/>
      <c r="S45" s="52">
        <f>SUM(S39:S44)</f>
        <v>0</v>
      </c>
      <c r="T45" s="53">
        <f t="shared" ref="T45:V45" si="34">SUM(T39:T44)</f>
        <v>0</v>
      </c>
      <c r="U45" s="53">
        <f>SUM(U39:U44)</f>
        <v>0</v>
      </c>
      <c r="V45" s="54">
        <f t="shared" si="34"/>
        <v>0</v>
      </c>
      <c r="W45" s="44"/>
    </row>
    <row r="46" spans="1:23" ht="6.95" customHeight="1" x14ac:dyDescent="0.25">
      <c r="A46" s="129"/>
      <c r="B46" s="130"/>
      <c r="C46" s="47"/>
      <c r="D46" s="9"/>
      <c r="E46" s="9"/>
      <c r="F46" s="9"/>
      <c r="G46" s="8"/>
      <c r="H46" s="8"/>
      <c r="I46" s="9"/>
      <c r="J46" s="9"/>
      <c r="K46" s="9"/>
      <c r="L46" s="8"/>
      <c r="M46" s="8"/>
      <c r="N46" s="9"/>
      <c r="O46" s="9"/>
      <c r="P46" s="9"/>
      <c r="Q46" s="14"/>
      <c r="R46" s="47"/>
      <c r="S46" s="9"/>
      <c r="T46" s="9"/>
      <c r="U46" s="9"/>
      <c r="V46" s="17"/>
      <c r="W46" s="10"/>
    </row>
    <row r="47" spans="1:23" ht="32.25" customHeight="1" x14ac:dyDescent="0.25">
      <c r="A47" s="150" t="s">
        <v>82</v>
      </c>
      <c r="B47" s="151"/>
      <c r="C47" s="8"/>
      <c r="D47" s="20" t="s">
        <v>14</v>
      </c>
      <c r="E47" s="20" t="s">
        <v>20</v>
      </c>
      <c r="F47" s="20" t="s">
        <v>21</v>
      </c>
      <c r="G47" s="20" t="s">
        <v>15</v>
      </c>
      <c r="H47" s="8"/>
      <c r="I47" s="20" t="s">
        <v>14</v>
      </c>
      <c r="J47" s="20" t="s">
        <v>20</v>
      </c>
      <c r="K47" s="20" t="s">
        <v>21</v>
      </c>
      <c r="L47" s="20" t="s">
        <v>16</v>
      </c>
      <c r="M47" s="8"/>
      <c r="N47" s="20" t="s">
        <v>14</v>
      </c>
      <c r="O47" s="20" t="s">
        <v>20</v>
      </c>
      <c r="P47" s="20" t="s">
        <v>21</v>
      </c>
      <c r="Q47" s="21" t="s">
        <v>17</v>
      </c>
      <c r="R47" s="10"/>
      <c r="S47" s="24" t="s">
        <v>14</v>
      </c>
      <c r="T47" s="24" t="s">
        <v>20</v>
      </c>
      <c r="U47" s="24" t="s">
        <v>21</v>
      </c>
      <c r="V47" s="23" t="s">
        <v>19</v>
      </c>
      <c r="W47" s="10"/>
    </row>
    <row r="48" spans="1:23" ht="15.75" x14ac:dyDescent="0.25">
      <c r="A48" s="162"/>
      <c r="B48" s="155"/>
      <c r="C48" s="8"/>
      <c r="D48" s="76"/>
      <c r="E48" s="76"/>
      <c r="F48" s="76"/>
      <c r="G48" s="28">
        <f>SUM(D48:F48)</f>
        <v>0</v>
      </c>
      <c r="H48" s="8"/>
      <c r="I48" s="76"/>
      <c r="J48" s="76"/>
      <c r="K48" s="76"/>
      <c r="L48" s="28">
        <f>SUM(I48:K48)</f>
        <v>0</v>
      </c>
      <c r="M48" s="8"/>
      <c r="N48" s="76"/>
      <c r="O48" s="76"/>
      <c r="P48" s="76"/>
      <c r="Q48" s="40">
        <f>SUM(N48:P48)</f>
        <v>0</v>
      </c>
      <c r="R48" s="10"/>
      <c r="S48" s="28">
        <f>SUM(D48+I48+N48)</f>
        <v>0</v>
      </c>
      <c r="T48" s="28">
        <f t="shared" ref="T48:V53" si="35">SUM(E48+J48+O48)</f>
        <v>0</v>
      </c>
      <c r="U48" s="28">
        <f t="shared" si="35"/>
        <v>0</v>
      </c>
      <c r="V48" s="40">
        <f t="shared" si="35"/>
        <v>0</v>
      </c>
      <c r="W48" s="10"/>
    </row>
    <row r="49" spans="1:23" ht="15.75" x14ac:dyDescent="0.25">
      <c r="A49" s="171"/>
      <c r="B49" s="159"/>
      <c r="C49" s="8"/>
      <c r="D49" s="76"/>
      <c r="E49" s="76"/>
      <c r="F49" s="76"/>
      <c r="G49" s="28">
        <f t="shared" ref="G49:G51" si="36">SUM(D49:F49)</f>
        <v>0</v>
      </c>
      <c r="H49" s="8"/>
      <c r="I49" s="76"/>
      <c r="J49" s="76"/>
      <c r="K49" s="76"/>
      <c r="L49" s="28">
        <f t="shared" ref="L49:L53" si="37">SUM(I49:K49)</f>
        <v>0</v>
      </c>
      <c r="M49" s="8"/>
      <c r="N49" s="76"/>
      <c r="O49" s="76"/>
      <c r="P49" s="76"/>
      <c r="Q49" s="40">
        <f t="shared" ref="Q49:Q53" si="38">SUM(N49:P49)</f>
        <v>0</v>
      </c>
      <c r="R49" s="10"/>
      <c r="S49" s="28">
        <f t="shared" ref="S49:S53" si="39">SUM(D49+I49+N49)</f>
        <v>0</v>
      </c>
      <c r="T49" s="28">
        <f t="shared" si="35"/>
        <v>0</v>
      </c>
      <c r="U49" s="28">
        <f t="shared" si="35"/>
        <v>0</v>
      </c>
      <c r="V49" s="40">
        <f t="shared" si="35"/>
        <v>0</v>
      </c>
      <c r="W49" s="10"/>
    </row>
    <row r="50" spans="1:23" ht="15.75" x14ac:dyDescent="0.25">
      <c r="A50" s="171"/>
      <c r="B50" s="159"/>
      <c r="C50" s="8"/>
      <c r="D50" s="76"/>
      <c r="E50" s="76"/>
      <c r="F50" s="76"/>
      <c r="G50" s="28">
        <f t="shared" si="36"/>
        <v>0</v>
      </c>
      <c r="H50" s="8"/>
      <c r="I50" s="76"/>
      <c r="J50" s="76"/>
      <c r="K50" s="76"/>
      <c r="L50" s="28">
        <f t="shared" si="37"/>
        <v>0</v>
      </c>
      <c r="M50" s="8"/>
      <c r="N50" s="76"/>
      <c r="O50" s="76"/>
      <c r="P50" s="76"/>
      <c r="Q50" s="40">
        <f t="shared" si="38"/>
        <v>0</v>
      </c>
      <c r="R50" s="10"/>
      <c r="S50" s="28">
        <f t="shared" si="39"/>
        <v>0</v>
      </c>
      <c r="T50" s="28">
        <f t="shared" si="35"/>
        <v>0</v>
      </c>
      <c r="U50" s="28">
        <f t="shared" si="35"/>
        <v>0</v>
      </c>
      <c r="V50" s="40">
        <f t="shared" si="35"/>
        <v>0</v>
      </c>
      <c r="W50" s="10"/>
    </row>
    <row r="51" spans="1:23" ht="15.75" x14ac:dyDescent="0.25">
      <c r="A51" s="171"/>
      <c r="B51" s="159"/>
      <c r="C51" s="8"/>
      <c r="D51" s="76"/>
      <c r="E51" s="76"/>
      <c r="F51" s="76"/>
      <c r="G51" s="28">
        <f t="shared" si="36"/>
        <v>0</v>
      </c>
      <c r="H51" s="8"/>
      <c r="I51" s="76"/>
      <c r="J51" s="76"/>
      <c r="K51" s="76"/>
      <c r="L51" s="28">
        <f t="shared" si="37"/>
        <v>0</v>
      </c>
      <c r="M51" s="8"/>
      <c r="N51" s="76"/>
      <c r="O51" s="76"/>
      <c r="P51" s="76"/>
      <c r="Q51" s="40">
        <f t="shared" si="38"/>
        <v>0</v>
      </c>
      <c r="R51" s="10"/>
      <c r="S51" s="28">
        <f t="shared" si="39"/>
        <v>0</v>
      </c>
      <c r="T51" s="28">
        <f t="shared" si="35"/>
        <v>0</v>
      </c>
      <c r="U51" s="28">
        <f t="shared" si="35"/>
        <v>0</v>
      </c>
      <c r="V51" s="40">
        <f t="shared" si="35"/>
        <v>0</v>
      </c>
      <c r="W51" s="10"/>
    </row>
    <row r="52" spans="1:23" ht="15.75" x14ac:dyDescent="0.25">
      <c r="A52" s="162"/>
      <c r="B52" s="155"/>
      <c r="C52" s="8"/>
      <c r="D52" s="76"/>
      <c r="E52" s="76"/>
      <c r="F52" s="76"/>
      <c r="G52" s="28">
        <f>SUM(D52:F52)</f>
        <v>0</v>
      </c>
      <c r="H52" s="8"/>
      <c r="I52" s="76"/>
      <c r="J52" s="76"/>
      <c r="K52" s="76"/>
      <c r="L52" s="28">
        <f t="shared" si="37"/>
        <v>0</v>
      </c>
      <c r="M52" s="8"/>
      <c r="N52" s="76"/>
      <c r="O52" s="76"/>
      <c r="P52" s="76"/>
      <c r="Q52" s="40">
        <f t="shared" si="38"/>
        <v>0</v>
      </c>
      <c r="R52" s="10"/>
      <c r="S52" s="28">
        <f t="shared" si="39"/>
        <v>0</v>
      </c>
      <c r="T52" s="28">
        <f t="shared" si="35"/>
        <v>0</v>
      </c>
      <c r="U52" s="28">
        <f t="shared" si="35"/>
        <v>0</v>
      </c>
      <c r="V52" s="40">
        <f>SUM(G52+L52+Q52)</f>
        <v>0</v>
      </c>
      <c r="W52" s="10"/>
    </row>
    <row r="53" spans="1:23" ht="16.5" thickBot="1" x14ac:dyDescent="0.3">
      <c r="A53" s="172"/>
      <c r="B53" s="161"/>
      <c r="C53" s="8"/>
      <c r="D53" s="79"/>
      <c r="E53" s="79"/>
      <c r="F53" s="79"/>
      <c r="G53" s="55">
        <f>SUM(D53:F53)</f>
        <v>0</v>
      </c>
      <c r="H53" s="8"/>
      <c r="I53" s="79"/>
      <c r="J53" s="79"/>
      <c r="K53" s="79"/>
      <c r="L53" s="55">
        <f t="shared" si="37"/>
        <v>0</v>
      </c>
      <c r="M53" s="8"/>
      <c r="N53" s="79"/>
      <c r="O53" s="79"/>
      <c r="P53" s="79"/>
      <c r="Q53" s="59">
        <f t="shared" si="38"/>
        <v>0</v>
      </c>
      <c r="R53" s="10"/>
      <c r="S53" s="28">
        <f t="shared" si="39"/>
        <v>0</v>
      </c>
      <c r="T53" s="28">
        <f t="shared" si="35"/>
        <v>0</v>
      </c>
      <c r="U53" s="28">
        <f t="shared" si="35"/>
        <v>0</v>
      </c>
      <c r="V53" s="59">
        <f>SUM(G53+L53+Q53)</f>
        <v>0</v>
      </c>
      <c r="W53" s="10"/>
    </row>
    <row r="54" spans="1:23" ht="15.75" thickBot="1" x14ac:dyDescent="0.3">
      <c r="A54" s="121" t="s">
        <v>22</v>
      </c>
      <c r="B54" s="122"/>
      <c r="C54" s="37"/>
      <c r="D54" s="56">
        <f>SUM(D48:D53)</f>
        <v>0</v>
      </c>
      <c r="E54" s="57">
        <f t="shared" ref="E54:F54" si="40">SUM(E48:E53)</f>
        <v>0</v>
      </c>
      <c r="F54" s="57">
        <f t="shared" si="40"/>
        <v>0</v>
      </c>
      <c r="G54" s="58">
        <f>SUM(G48:G53)</f>
        <v>0</v>
      </c>
      <c r="H54" s="37"/>
      <c r="I54" s="56">
        <f>SUM(I48:I53)</f>
        <v>0</v>
      </c>
      <c r="J54" s="57">
        <f t="shared" ref="J54:L54" si="41">SUM(J48:J53)</f>
        <v>0</v>
      </c>
      <c r="K54" s="57">
        <f t="shared" si="41"/>
        <v>0</v>
      </c>
      <c r="L54" s="58">
        <f t="shared" si="41"/>
        <v>0</v>
      </c>
      <c r="M54" s="37"/>
      <c r="N54" s="56">
        <f>SUM(N48:N53)</f>
        <v>0</v>
      </c>
      <c r="O54" s="57">
        <f t="shared" ref="O54:Q54" si="42">SUM(O48:O53)</f>
        <v>0</v>
      </c>
      <c r="P54" s="57">
        <f t="shared" si="42"/>
        <v>0</v>
      </c>
      <c r="Q54" s="58">
        <f t="shared" si="42"/>
        <v>0</v>
      </c>
      <c r="R54" s="45"/>
      <c r="S54" s="56">
        <f>SUM(S48:S53)</f>
        <v>0</v>
      </c>
      <c r="T54" s="57">
        <f t="shared" ref="T54:U54" si="43">SUM(T48:T53)</f>
        <v>0</v>
      </c>
      <c r="U54" s="57">
        <f t="shared" si="43"/>
        <v>0</v>
      </c>
      <c r="V54" s="58">
        <f>SUM(V48:V53)</f>
        <v>0</v>
      </c>
      <c r="W54" s="44"/>
    </row>
    <row r="55" spans="1:23" ht="6.95" customHeight="1" x14ac:dyDescent="0.25">
      <c r="A55" s="129"/>
      <c r="B55" s="130"/>
      <c r="C55" s="47"/>
      <c r="D55" s="9"/>
      <c r="E55" s="9"/>
      <c r="F55" s="9"/>
      <c r="G55" s="8"/>
      <c r="H55" s="8"/>
      <c r="I55" s="9"/>
      <c r="J55" s="9"/>
      <c r="K55" s="9"/>
      <c r="L55" s="8"/>
      <c r="M55" s="8"/>
      <c r="N55" s="9"/>
      <c r="O55" s="9"/>
      <c r="P55" s="9"/>
      <c r="Q55" s="14"/>
      <c r="R55" s="47"/>
      <c r="S55" s="9"/>
      <c r="T55" s="9"/>
      <c r="U55" s="9"/>
      <c r="V55" s="17"/>
      <c r="W55" s="10"/>
    </row>
    <row r="56" spans="1:23" ht="15.75" x14ac:dyDescent="0.25">
      <c r="A56" s="136" t="s">
        <v>7</v>
      </c>
      <c r="B56" s="137"/>
      <c r="C56" s="8"/>
      <c r="D56" s="20" t="s">
        <v>14</v>
      </c>
      <c r="E56" s="20" t="s">
        <v>20</v>
      </c>
      <c r="F56" s="20" t="s">
        <v>21</v>
      </c>
      <c r="G56" s="20" t="s">
        <v>15</v>
      </c>
      <c r="H56" s="8"/>
      <c r="I56" s="20" t="s">
        <v>14</v>
      </c>
      <c r="J56" s="20" t="s">
        <v>20</v>
      </c>
      <c r="K56" s="20" t="s">
        <v>21</v>
      </c>
      <c r="L56" s="20" t="s">
        <v>16</v>
      </c>
      <c r="M56" s="8"/>
      <c r="N56" s="20" t="s">
        <v>14</v>
      </c>
      <c r="O56" s="20" t="s">
        <v>20</v>
      </c>
      <c r="P56" s="20" t="s">
        <v>21</v>
      </c>
      <c r="Q56" s="21" t="s">
        <v>17</v>
      </c>
      <c r="R56" s="10"/>
      <c r="S56" s="24" t="s">
        <v>14</v>
      </c>
      <c r="T56" s="24" t="s">
        <v>20</v>
      </c>
      <c r="U56" s="24" t="s">
        <v>21</v>
      </c>
      <c r="V56" s="23" t="s">
        <v>19</v>
      </c>
      <c r="W56" s="10"/>
    </row>
    <row r="57" spans="1:23" x14ac:dyDescent="0.25">
      <c r="A57" s="163"/>
      <c r="B57" s="164"/>
      <c r="C57" s="8"/>
      <c r="D57" s="77"/>
      <c r="E57" s="77"/>
      <c r="F57" s="77"/>
      <c r="G57" s="5">
        <f>SUM(D57:F57)</f>
        <v>0</v>
      </c>
      <c r="H57" s="8"/>
      <c r="I57" s="77"/>
      <c r="J57" s="77"/>
      <c r="K57" s="77"/>
      <c r="L57" s="5">
        <f>SUM(I57:K57)</f>
        <v>0</v>
      </c>
      <c r="M57" s="8"/>
      <c r="N57" s="77"/>
      <c r="O57" s="77"/>
      <c r="P57" s="77"/>
      <c r="Q57" s="15">
        <f>SUM(N57:P57)</f>
        <v>0</v>
      </c>
      <c r="R57" s="10"/>
      <c r="S57" s="28">
        <f>SUM(D57+I57+N57)</f>
        <v>0</v>
      </c>
      <c r="T57" s="28">
        <f t="shared" ref="T57:V62" si="44">SUM(E57+J57+O57)</f>
        <v>0</v>
      </c>
      <c r="U57" s="28">
        <f t="shared" si="44"/>
        <v>0</v>
      </c>
      <c r="V57" s="15">
        <f t="shared" si="44"/>
        <v>0</v>
      </c>
      <c r="W57" s="10"/>
    </row>
    <row r="58" spans="1:23" x14ac:dyDescent="0.25">
      <c r="A58" s="163"/>
      <c r="B58" s="164"/>
      <c r="C58" s="8"/>
      <c r="D58" s="77"/>
      <c r="E58" s="77"/>
      <c r="F58" s="77"/>
      <c r="G58" s="5">
        <f t="shared" ref="G58:G62" si="45">SUM(D58:F58)</f>
        <v>0</v>
      </c>
      <c r="H58" s="8"/>
      <c r="I58" s="77"/>
      <c r="J58" s="77"/>
      <c r="K58" s="77"/>
      <c r="L58" s="5">
        <f t="shared" ref="L58:L62" si="46">SUM(I58:K58)</f>
        <v>0</v>
      </c>
      <c r="M58" s="8"/>
      <c r="N58" s="77"/>
      <c r="O58" s="77"/>
      <c r="P58" s="77"/>
      <c r="Q58" s="15">
        <f t="shared" ref="Q58:Q62" si="47">SUM(N58:P58)</f>
        <v>0</v>
      </c>
      <c r="R58" s="10"/>
      <c r="S58" s="28">
        <f t="shared" ref="S58:S62" si="48">SUM(D58+I58+N58)</f>
        <v>0</v>
      </c>
      <c r="T58" s="28">
        <f t="shared" si="44"/>
        <v>0</v>
      </c>
      <c r="U58" s="28">
        <f t="shared" si="44"/>
        <v>0</v>
      </c>
      <c r="V58" s="15">
        <f t="shared" si="44"/>
        <v>0</v>
      </c>
      <c r="W58" s="10"/>
    </row>
    <row r="59" spans="1:23" x14ac:dyDescent="0.25">
      <c r="A59" s="163"/>
      <c r="B59" s="164"/>
      <c r="C59" s="8"/>
      <c r="D59" s="77"/>
      <c r="E59" s="77"/>
      <c r="F59" s="77"/>
      <c r="G59" s="5">
        <f t="shared" si="45"/>
        <v>0</v>
      </c>
      <c r="H59" s="8"/>
      <c r="I59" s="77"/>
      <c r="J59" s="77"/>
      <c r="K59" s="77"/>
      <c r="L59" s="5">
        <f t="shared" si="46"/>
        <v>0</v>
      </c>
      <c r="M59" s="8"/>
      <c r="N59" s="77"/>
      <c r="O59" s="77"/>
      <c r="P59" s="77"/>
      <c r="Q59" s="15">
        <f t="shared" si="47"/>
        <v>0</v>
      </c>
      <c r="R59" s="10"/>
      <c r="S59" s="28">
        <f t="shared" si="48"/>
        <v>0</v>
      </c>
      <c r="T59" s="28">
        <f t="shared" si="44"/>
        <v>0</v>
      </c>
      <c r="U59" s="28">
        <f t="shared" si="44"/>
        <v>0</v>
      </c>
      <c r="V59" s="15">
        <f t="shared" si="44"/>
        <v>0</v>
      </c>
      <c r="W59" s="10"/>
    </row>
    <row r="60" spans="1:23" x14ac:dyDescent="0.25">
      <c r="A60" s="163"/>
      <c r="B60" s="164"/>
      <c r="C60" s="8"/>
      <c r="D60" s="77"/>
      <c r="E60" s="77"/>
      <c r="F60" s="77"/>
      <c r="G60" s="5">
        <f t="shared" si="45"/>
        <v>0</v>
      </c>
      <c r="H60" s="8"/>
      <c r="I60" s="77"/>
      <c r="J60" s="77"/>
      <c r="K60" s="77"/>
      <c r="L60" s="5">
        <f t="shared" si="46"/>
        <v>0</v>
      </c>
      <c r="M60" s="8"/>
      <c r="N60" s="77"/>
      <c r="O60" s="77"/>
      <c r="P60" s="77"/>
      <c r="Q60" s="15">
        <f t="shared" si="47"/>
        <v>0</v>
      </c>
      <c r="R60" s="10"/>
      <c r="S60" s="28">
        <f t="shared" si="48"/>
        <v>0</v>
      </c>
      <c r="T60" s="28">
        <f t="shared" si="44"/>
        <v>0</v>
      </c>
      <c r="U60" s="28">
        <f t="shared" si="44"/>
        <v>0</v>
      </c>
      <c r="V60" s="15">
        <f t="shared" si="44"/>
        <v>0</v>
      </c>
      <c r="W60" s="10"/>
    </row>
    <row r="61" spans="1:23" x14ac:dyDescent="0.25">
      <c r="A61" s="163"/>
      <c r="B61" s="164"/>
      <c r="C61" s="8"/>
      <c r="D61" s="77"/>
      <c r="E61" s="77"/>
      <c r="F61" s="77"/>
      <c r="G61" s="5">
        <f t="shared" si="45"/>
        <v>0</v>
      </c>
      <c r="H61" s="8"/>
      <c r="I61" s="77"/>
      <c r="J61" s="77"/>
      <c r="K61" s="77"/>
      <c r="L61" s="5">
        <f t="shared" si="46"/>
        <v>0</v>
      </c>
      <c r="M61" s="8"/>
      <c r="N61" s="77"/>
      <c r="O61" s="77"/>
      <c r="P61" s="77"/>
      <c r="Q61" s="15">
        <f t="shared" si="47"/>
        <v>0</v>
      </c>
      <c r="R61" s="10"/>
      <c r="S61" s="28">
        <f t="shared" si="48"/>
        <v>0</v>
      </c>
      <c r="T61" s="28">
        <f t="shared" si="44"/>
        <v>0</v>
      </c>
      <c r="U61" s="28">
        <f t="shared" si="44"/>
        <v>0</v>
      </c>
      <c r="V61" s="15">
        <f t="shared" si="44"/>
        <v>0</v>
      </c>
      <c r="W61" s="10"/>
    </row>
    <row r="62" spans="1:23" ht="15.75" thickBot="1" x14ac:dyDescent="0.3">
      <c r="A62" s="173"/>
      <c r="B62" s="161"/>
      <c r="C62" s="8"/>
      <c r="D62" s="78"/>
      <c r="E62" s="78"/>
      <c r="F62" s="78"/>
      <c r="G62" s="48">
        <f t="shared" si="45"/>
        <v>0</v>
      </c>
      <c r="H62" s="8"/>
      <c r="I62" s="78"/>
      <c r="J62" s="78"/>
      <c r="K62" s="78"/>
      <c r="L62" s="48">
        <f t="shared" si="46"/>
        <v>0</v>
      </c>
      <c r="M62" s="8"/>
      <c r="N62" s="78"/>
      <c r="O62" s="78"/>
      <c r="P62" s="78"/>
      <c r="Q62" s="60">
        <f t="shared" si="47"/>
        <v>0</v>
      </c>
      <c r="R62" s="10"/>
      <c r="S62" s="28">
        <f t="shared" si="48"/>
        <v>0</v>
      </c>
      <c r="T62" s="28">
        <f t="shared" si="44"/>
        <v>0</v>
      </c>
      <c r="U62" s="28">
        <f t="shared" si="44"/>
        <v>0</v>
      </c>
      <c r="V62" s="60">
        <f t="shared" si="44"/>
        <v>0</v>
      </c>
      <c r="W62" s="10"/>
    </row>
    <row r="63" spans="1:23" ht="15.75" thickBot="1" x14ac:dyDescent="0.3">
      <c r="A63" s="121" t="s">
        <v>22</v>
      </c>
      <c r="B63" s="122"/>
      <c r="C63" s="37"/>
      <c r="D63" s="52">
        <f>SUM(D57:D62)</f>
        <v>0</v>
      </c>
      <c r="E63" s="53">
        <f t="shared" ref="E63:G63" si="49">SUM(E57:E62)</f>
        <v>0</v>
      </c>
      <c r="F63" s="53">
        <f t="shared" si="49"/>
        <v>0</v>
      </c>
      <c r="G63" s="54">
        <f t="shared" si="49"/>
        <v>0</v>
      </c>
      <c r="H63" s="37"/>
      <c r="I63" s="52">
        <f>SUM(I57:I62)</f>
        <v>0</v>
      </c>
      <c r="J63" s="53">
        <f t="shared" ref="J63:L63" si="50">SUM(J57:J62)</f>
        <v>0</v>
      </c>
      <c r="K63" s="53">
        <f t="shared" si="50"/>
        <v>0</v>
      </c>
      <c r="L63" s="54">
        <f t="shared" si="50"/>
        <v>0</v>
      </c>
      <c r="M63" s="37"/>
      <c r="N63" s="52">
        <f>SUM(N57:N62)</f>
        <v>0</v>
      </c>
      <c r="O63" s="53">
        <f t="shared" ref="O63:Q63" si="51">SUM(O57:O62)</f>
        <v>0</v>
      </c>
      <c r="P63" s="53">
        <f t="shared" si="51"/>
        <v>0</v>
      </c>
      <c r="Q63" s="54">
        <f t="shared" si="51"/>
        <v>0</v>
      </c>
      <c r="R63" s="45"/>
      <c r="S63" s="52">
        <f>SUM(S57:S62)</f>
        <v>0</v>
      </c>
      <c r="T63" s="53">
        <f t="shared" ref="T63:V63" si="52">SUM(T57:T62)</f>
        <v>0</v>
      </c>
      <c r="U63" s="53">
        <f t="shared" si="52"/>
        <v>0</v>
      </c>
      <c r="V63" s="54">
        <f t="shared" si="52"/>
        <v>0</v>
      </c>
      <c r="W63" s="44"/>
    </row>
    <row r="64" spans="1:23" ht="6.95" customHeight="1" x14ac:dyDescent="0.25">
      <c r="A64" s="129"/>
      <c r="B64" s="130"/>
      <c r="C64" s="47"/>
      <c r="D64" s="42"/>
      <c r="E64" s="42"/>
      <c r="F64" s="42"/>
      <c r="G64" s="42"/>
      <c r="H64" s="8"/>
      <c r="I64" s="9"/>
      <c r="J64" s="9"/>
      <c r="K64" s="9"/>
      <c r="L64" s="8"/>
      <c r="M64" s="8"/>
      <c r="N64" s="9"/>
      <c r="O64" s="9"/>
      <c r="P64" s="9"/>
      <c r="Q64" s="8"/>
      <c r="R64" s="47"/>
      <c r="S64" s="9"/>
      <c r="T64" s="9"/>
      <c r="U64" s="9"/>
      <c r="V64" s="17"/>
      <c r="W64" s="10"/>
    </row>
    <row r="65" spans="1:23" x14ac:dyDescent="0.25">
      <c r="A65" s="133" t="s">
        <v>23</v>
      </c>
      <c r="B65" s="134"/>
      <c r="C65" s="32"/>
      <c r="D65" s="46">
        <f>SUM(D18+D27+D36+D45+D54+D63)</f>
        <v>0</v>
      </c>
      <c r="E65" s="46">
        <f t="shared" ref="E65:G65" si="53">SUM(E18+E27+E36+E45+E54+E63)</f>
        <v>0</v>
      </c>
      <c r="F65" s="46">
        <f t="shared" si="53"/>
        <v>0</v>
      </c>
      <c r="G65" s="46">
        <f t="shared" si="53"/>
        <v>0</v>
      </c>
      <c r="H65" s="32"/>
      <c r="I65" s="46">
        <f>SUM(I18+I27+I36+I45+I54+I63)</f>
        <v>0</v>
      </c>
      <c r="J65" s="46">
        <f t="shared" ref="J65:L65" si="54">SUM(J18+J27+J36+J45+J54+J63)</f>
        <v>0</v>
      </c>
      <c r="K65" s="46">
        <f t="shared" si="54"/>
        <v>0</v>
      </c>
      <c r="L65" s="46">
        <f t="shared" si="54"/>
        <v>0</v>
      </c>
      <c r="M65" s="32"/>
      <c r="N65" s="46">
        <f>SUM(N18+N27+N36+N45+N54+N63)</f>
        <v>0</v>
      </c>
      <c r="O65" s="46">
        <f t="shared" ref="O65:Q65" si="55">SUM(O18+O27+O36+O45+O54+O63)</f>
        <v>0</v>
      </c>
      <c r="P65" s="46">
        <f t="shared" si="55"/>
        <v>0</v>
      </c>
      <c r="Q65" s="46">
        <f t="shared" si="55"/>
        <v>0</v>
      </c>
      <c r="R65" s="32"/>
      <c r="S65" s="74">
        <f>SUM(S18+S27+S36+S45+S54+S63)</f>
        <v>0</v>
      </c>
      <c r="T65" s="74">
        <f t="shared" ref="T65:V65" si="56">SUM(T18+T27+T36+T45+T54+T63)</f>
        <v>0</v>
      </c>
      <c r="U65" s="74">
        <f t="shared" si="56"/>
        <v>0</v>
      </c>
      <c r="V65" s="74">
        <f t="shared" si="56"/>
        <v>0</v>
      </c>
      <c r="W65" s="32"/>
    </row>
    <row r="66" spans="1:23" ht="6.95" customHeight="1" x14ac:dyDescent="0.25">
      <c r="A66" s="135"/>
      <c r="B66" s="102"/>
      <c r="C66" s="38"/>
      <c r="D66" s="39"/>
      <c r="E66" s="39"/>
      <c r="F66" s="39"/>
      <c r="G66" s="38"/>
      <c r="H66" s="38"/>
      <c r="I66" s="43"/>
      <c r="J66" s="43"/>
      <c r="K66" s="43"/>
      <c r="L66" s="43"/>
      <c r="M66" s="38"/>
      <c r="N66" s="39"/>
      <c r="O66" s="39"/>
      <c r="P66" s="39"/>
      <c r="Q66" s="38"/>
      <c r="R66" s="38"/>
      <c r="S66" s="39"/>
      <c r="T66" s="39"/>
      <c r="U66" s="39"/>
      <c r="V66" s="38"/>
      <c r="W66" s="17"/>
    </row>
  </sheetData>
  <mergeCells count="66">
    <mergeCell ref="S11:V11"/>
    <mergeCell ref="D2:T2"/>
    <mergeCell ref="D3:T3"/>
    <mergeCell ref="D4:T4"/>
    <mergeCell ref="B6:M6"/>
    <mergeCell ref="B7:M7"/>
    <mergeCell ref="B8:M8"/>
    <mergeCell ref="B9:M9"/>
    <mergeCell ref="A11:B11"/>
    <mergeCell ref="D11:G11"/>
    <mergeCell ref="I11:L11"/>
    <mergeCell ref="N11:Q11"/>
    <mergeCell ref="A12:B12"/>
    <mergeCell ref="A18:B18"/>
    <mergeCell ref="A19:B19"/>
    <mergeCell ref="D19:G19"/>
    <mergeCell ref="I19:L19"/>
    <mergeCell ref="A36:B36"/>
    <mergeCell ref="S19:V19"/>
    <mergeCell ref="A20:B20"/>
    <mergeCell ref="A21:B21"/>
    <mergeCell ref="A22:B22"/>
    <mergeCell ref="A23:B23"/>
    <mergeCell ref="A25:B25"/>
    <mergeCell ref="N19:Q19"/>
    <mergeCell ref="A24:B24"/>
    <mergeCell ref="A26:B26"/>
    <mergeCell ref="A31:B31"/>
    <mergeCell ref="A32:B32"/>
    <mergeCell ref="A33:B33"/>
    <mergeCell ref="A35:B35"/>
    <mergeCell ref="A27:B27"/>
    <mergeCell ref="A28:B28"/>
    <mergeCell ref="A29:B29"/>
    <mergeCell ref="A30:B30"/>
    <mergeCell ref="A34:B34"/>
    <mergeCell ref="A59:B59"/>
    <mergeCell ref="A37:B37"/>
    <mergeCell ref="A38:B38"/>
    <mergeCell ref="A45:B45"/>
    <mergeCell ref="A46:B46"/>
    <mergeCell ref="A47:B47"/>
    <mergeCell ref="A48:B48"/>
    <mergeCell ref="A39:B39"/>
    <mergeCell ref="A40:B40"/>
    <mergeCell ref="A41:B41"/>
    <mergeCell ref="A42:B42"/>
    <mergeCell ref="A43:B43"/>
    <mergeCell ref="A44:B44"/>
    <mergeCell ref="A49:B49"/>
    <mergeCell ref="A50:B50"/>
    <mergeCell ref="A51:B51"/>
    <mergeCell ref="A52:B52"/>
    <mergeCell ref="A54:B54"/>
    <mergeCell ref="A56:B56"/>
    <mergeCell ref="A57:B57"/>
    <mergeCell ref="A58:B58"/>
    <mergeCell ref="A53:B53"/>
    <mergeCell ref="A55:B55"/>
    <mergeCell ref="A60:B60"/>
    <mergeCell ref="A61:B61"/>
    <mergeCell ref="A63:B63"/>
    <mergeCell ref="A65:B65"/>
    <mergeCell ref="A66:B66"/>
    <mergeCell ref="A62:B62"/>
    <mergeCell ref="A64:B64"/>
  </mergeCells>
  <pageMargins left="0.25" right="0.25" top="0.75" bottom="0.75" header="0.3" footer="0.3"/>
  <pageSetup paperSize="5"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42993-85B9-4789-BC15-059A603D3D20}">
  <sheetPr>
    <pageSetUpPr fitToPage="1"/>
  </sheetPr>
  <dimension ref="A2:W66"/>
  <sheetViews>
    <sheetView workbookViewId="0">
      <pane xSplit="2" topLeftCell="C1" activePane="topRight" state="frozen"/>
      <selection activeCell="A37" sqref="A37"/>
      <selection pane="topRight" activeCell="D4" sqref="D4:T4"/>
    </sheetView>
  </sheetViews>
  <sheetFormatPr defaultColWidth="8.85546875" defaultRowHeight="15" x14ac:dyDescent="0.25"/>
  <cols>
    <col min="1" max="1" width="60.7109375" customWidth="1"/>
    <col min="2" max="2" width="20.7109375" customWidth="1"/>
    <col min="3" max="3" width="1.7109375" customWidth="1"/>
    <col min="4" max="6" width="15.7109375" style="2" customWidth="1"/>
    <col min="7" max="7" width="15.7109375" customWidth="1"/>
    <col min="8" max="8" width="1.7109375" customWidth="1"/>
    <col min="9" max="12" width="15.7109375" customWidth="1"/>
    <col min="13" max="13" width="1.7109375" customWidth="1"/>
    <col min="14" max="17" width="15.7109375" customWidth="1"/>
    <col min="18" max="18" width="1.7109375" customWidth="1"/>
    <col min="19" max="22" width="15.7109375" customWidth="1"/>
    <col min="23" max="23" width="1.7109375" customWidth="1"/>
  </cols>
  <sheetData>
    <row r="2" spans="1:23" ht="18.75" x14ac:dyDescent="0.3">
      <c r="D2" s="107" t="s">
        <v>100</v>
      </c>
      <c r="E2" s="108"/>
      <c r="F2" s="108"/>
      <c r="G2" s="108"/>
      <c r="H2" s="108"/>
      <c r="I2" s="108"/>
      <c r="J2" s="108"/>
      <c r="K2" s="108"/>
      <c r="L2" s="108"/>
      <c r="M2" s="108"/>
      <c r="N2" s="108"/>
      <c r="O2" s="108"/>
      <c r="P2" s="108"/>
      <c r="Q2" s="108"/>
      <c r="R2" s="108"/>
      <c r="S2" s="108"/>
      <c r="T2" s="108"/>
    </row>
    <row r="3" spans="1:23" ht="21" customHeight="1" x14ac:dyDescent="0.3">
      <c r="D3" s="109" t="s">
        <v>99</v>
      </c>
      <c r="E3" s="108"/>
      <c r="F3" s="108"/>
      <c r="G3" s="108"/>
      <c r="H3" s="108"/>
      <c r="I3" s="108"/>
      <c r="J3" s="108"/>
      <c r="K3" s="108"/>
      <c r="L3" s="108"/>
      <c r="M3" s="108"/>
      <c r="N3" s="108"/>
      <c r="O3" s="108"/>
      <c r="P3" s="108"/>
      <c r="Q3" s="108"/>
      <c r="R3" s="108"/>
      <c r="S3" s="108"/>
      <c r="T3" s="108"/>
    </row>
    <row r="4" spans="1:23" ht="24.75" customHeight="1" x14ac:dyDescent="0.3">
      <c r="D4" s="107" t="s">
        <v>109</v>
      </c>
      <c r="E4" s="108"/>
      <c r="F4" s="108"/>
      <c r="G4" s="108"/>
      <c r="H4" s="108"/>
      <c r="I4" s="108"/>
      <c r="J4" s="108"/>
      <c r="K4" s="108"/>
      <c r="L4" s="108"/>
      <c r="M4" s="108"/>
      <c r="N4" s="108"/>
      <c r="O4" s="108"/>
      <c r="P4" s="108"/>
      <c r="Q4" s="108"/>
      <c r="R4" s="108"/>
      <c r="S4" s="108"/>
      <c r="T4" s="108"/>
    </row>
    <row r="6" spans="1:23" ht="15.75" x14ac:dyDescent="0.25">
      <c r="A6" s="82" t="s">
        <v>92</v>
      </c>
      <c r="B6" s="180"/>
      <c r="C6" s="181"/>
      <c r="D6" s="181"/>
      <c r="E6" s="181"/>
      <c r="F6" s="181"/>
      <c r="G6" s="181"/>
      <c r="H6" s="181"/>
      <c r="I6" s="181"/>
      <c r="J6" s="181"/>
      <c r="K6" s="181"/>
      <c r="L6" s="181"/>
      <c r="M6" s="181"/>
    </row>
    <row r="7" spans="1:23" ht="15.75" x14ac:dyDescent="0.25">
      <c r="A7" s="83" t="s">
        <v>93</v>
      </c>
      <c r="B7" s="182"/>
      <c r="C7" s="183"/>
      <c r="D7" s="183"/>
      <c r="E7" s="183"/>
      <c r="F7" s="183"/>
      <c r="G7" s="183"/>
      <c r="H7" s="183"/>
      <c r="I7" s="183"/>
      <c r="J7" s="183"/>
      <c r="K7" s="183"/>
      <c r="L7" s="183"/>
      <c r="M7" s="184"/>
    </row>
    <row r="8" spans="1:23" ht="15.75" x14ac:dyDescent="0.25">
      <c r="A8" s="80" t="s">
        <v>1</v>
      </c>
      <c r="B8" s="185">
        <f>'TOTAL PROJECT BUDGET'!B6:M6</f>
        <v>0</v>
      </c>
      <c r="C8" s="186"/>
      <c r="D8" s="186"/>
      <c r="E8" s="186"/>
      <c r="F8" s="186"/>
      <c r="G8" s="186"/>
      <c r="H8" s="186"/>
      <c r="I8" s="186"/>
      <c r="J8" s="186"/>
      <c r="K8" s="186"/>
      <c r="L8" s="186"/>
      <c r="M8" s="186"/>
    </row>
    <row r="9" spans="1:23" ht="15.75" x14ac:dyDescent="0.25">
      <c r="A9" s="81" t="s">
        <v>3</v>
      </c>
      <c r="B9" s="185">
        <f>'TOTAL PROJECT BUDGET'!B8:M8</f>
        <v>0</v>
      </c>
      <c r="C9" s="186"/>
      <c r="D9" s="186"/>
      <c r="E9" s="186"/>
      <c r="F9" s="186"/>
      <c r="G9" s="186"/>
      <c r="H9" s="186"/>
      <c r="I9" s="186"/>
      <c r="J9" s="186"/>
      <c r="K9" s="186"/>
      <c r="L9" s="186"/>
      <c r="M9" s="186"/>
    </row>
    <row r="10" spans="1:23" x14ac:dyDescent="0.25">
      <c r="A10" s="1"/>
      <c r="B10" s="1"/>
      <c r="C10" s="1"/>
      <c r="I10" s="2"/>
      <c r="J10" s="2"/>
      <c r="K10" s="2"/>
      <c r="L10" s="2"/>
    </row>
    <row r="11" spans="1:23" ht="15.75" x14ac:dyDescent="0.25">
      <c r="A11" s="113" t="s">
        <v>13</v>
      </c>
      <c r="B11" s="114"/>
      <c r="C11" s="11"/>
      <c r="D11" s="115" t="s">
        <v>106</v>
      </c>
      <c r="E11" s="116"/>
      <c r="F11" s="116"/>
      <c r="G11" s="116"/>
      <c r="H11" s="12"/>
      <c r="I11" s="115" t="s">
        <v>107</v>
      </c>
      <c r="J11" s="116"/>
      <c r="K11" s="116"/>
      <c r="L11" s="116"/>
      <c r="M11" s="13"/>
      <c r="N11" s="115" t="s">
        <v>108</v>
      </c>
      <c r="O11" s="116"/>
      <c r="P11" s="116"/>
      <c r="Q11" s="116"/>
      <c r="R11" s="13"/>
      <c r="S11" s="117" t="s">
        <v>18</v>
      </c>
      <c r="T11" s="118"/>
      <c r="U11" s="118"/>
      <c r="V11" s="118"/>
      <c r="W11" s="13"/>
    </row>
    <row r="12" spans="1:23" ht="15.75" x14ac:dyDescent="0.25">
      <c r="A12" s="178" t="s">
        <v>9</v>
      </c>
      <c r="B12" s="179"/>
      <c r="C12" s="10"/>
      <c r="D12" s="18" t="s">
        <v>14</v>
      </c>
      <c r="E12" s="19" t="s">
        <v>20</v>
      </c>
      <c r="F12" s="19" t="s">
        <v>21</v>
      </c>
      <c r="G12" s="19" t="s">
        <v>15</v>
      </c>
      <c r="H12" s="8"/>
      <c r="I12" s="19" t="s">
        <v>14</v>
      </c>
      <c r="J12" s="19" t="s">
        <v>20</v>
      </c>
      <c r="K12" s="19" t="s">
        <v>21</v>
      </c>
      <c r="L12" s="20" t="s">
        <v>16</v>
      </c>
      <c r="M12" s="8"/>
      <c r="N12" s="19" t="s">
        <v>14</v>
      </c>
      <c r="O12" s="19" t="s">
        <v>20</v>
      </c>
      <c r="P12" s="19" t="s">
        <v>21</v>
      </c>
      <c r="Q12" s="21" t="s">
        <v>17</v>
      </c>
      <c r="R12" s="10"/>
      <c r="S12" s="22" t="s">
        <v>14</v>
      </c>
      <c r="T12" s="22" t="s">
        <v>20</v>
      </c>
      <c r="U12" s="22" t="s">
        <v>21</v>
      </c>
      <c r="V12" s="23" t="s">
        <v>19</v>
      </c>
      <c r="W12" s="10"/>
    </row>
    <row r="13" spans="1:23" ht="15.75" x14ac:dyDescent="0.25">
      <c r="A13" s="3" t="s">
        <v>10</v>
      </c>
      <c r="B13" s="75"/>
      <c r="C13" s="8"/>
      <c r="D13" s="76"/>
      <c r="E13" s="76"/>
      <c r="F13" s="76"/>
      <c r="G13" s="28">
        <f>SUM(D13:F13)</f>
        <v>0</v>
      </c>
      <c r="H13" s="8"/>
      <c r="I13" s="76"/>
      <c r="J13" s="76"/>
      <c r="K13" s="76"/>
      <c r="L13" s="28">
        <f>SUM(I13:K13)</f>
        <v>0</v>
      </c>
      <c r="M13" s="8"/>
      <c r="N13" s="76"/>
      <c r="O13" s="76"/>
      <c r="P13" s="76"/>
      <c r="Q13" s="40">
        <f>SUM(N13:P13)</f>
        <v>0</v>
      </c>
      <c r="R13" s="10"/>
      <c r="S13" s="28">
        <f>SUM(D13+I13+N13)</f>
        <v>0</v>
      </c>
      <c r="T13" s="28">
        <f t="shared" ref="T13:U17" si="0">SUM(E13+J13+O13)</f>
        <v>0</v>
      </c>
      <c r="U13" s="28">
        <f t="shared" si="0"/>
        <v>0</v>
      </c>
      <c r="V13" s="40">
        <f>SUM(G13+L13+Q13)</f>
        <v>0</v>
      </c>
      <c r="W13" s="10"/>
    </row>
    <row r="14" spans="1:23" ht="15.75" x14ac:dyDescent="0.25">
      <c r="A14" s="3" t="s">
        <v>11</v>
      </c>
      <c r="B14" s="75"/>
      <c r="C14" s="8"/>
      <c r="D14" s="76"/>
      <c r="E14" s="76"/>
      <c r="F14" s="76"/>
      <c r="G14" s="28">
        <f t="shared" ref="G14:G17" si="1">SUM(D14:F14)</f>
        <v>0</v>
      </c>
      <c r="H14" s="8"/>
      <c r="I14" s="76"/>
      <c r="J14" s="76"/>
      <c r="K14" s="76"/>
      <c r="L14" s="28">
        <f t="shared" ref="L14:L17" si="2">SUM(I14:K14)</f>
        <v>0</v>
      </c>
      <c r="M14" s="8"/>
      <c r="N14" s="76"/>
      <c r="O14" s="76"/>
      <c r="P14" s="76"/>
      <c r="Q14" s="40">
        <f t="shared" ref="Q14:Q17" si="3">SUM(N14:P14)</f>
        <v>0</v>
      </c>
      <c r="R14" s="10"/>
      <c r="S14" s="28">
        <f t="shared" ref="S14:S17" si="4">SUM(D14+I14+N14)</f>
        <v>0</v>
      </c>
      <c r="T14" s="28">
        <f t="shared" si="0"/>
        <v>0</v>
      </c>
      <c r="U14" s="28">
        <f t="shared" si="0"/>
        <v>0</v>
      </c>
      <c r="V14" s="40">
        <f t="shared" ref="V14:V17" si="5">SUM(G14+L14+Q14)</f>
        <v>0</v>
      </c>
      <c r="W14" s="10"/>
    </row>
    <row r="15" spans="1:23" ht="15.75" x14ac:dyDescent="0.25">
      <c r="A15" s="3" t="s">
        <v>12</v>
      </c>
      <c r="B15" s="75"/>
      <c r="C15" s="8"/>
      <c r="D15" s="76"/>
      <c r="E15" s="76"/>
      <c r="F15" s="76"/>
      <c r="G15" s="28">
        <f t="shared" si="1"/>
        <v>0</v>
      </c>
      <c r="H15" s="8"/>
      <c r="I15" s="76"/>
      <c r="J15" s="76"/>
      <c r="K15" s="76"/>
      <c r="L15" s="28">
        <f t="shared" si="2"/>
        <v>0</v>
      </c>
      <c r="M15" s="8"/>
      <c r="N15" s="76"/>
      <c r="O15" s="76"/>
      <c r="P15" s="76"/>
      <c r="Q15" s="40">
        <f t="shared" si="3"/>
        <v>0</v>
      </c>
      <c r="R15" s="10"/>
      <c r="S15" s="28">
        <f t="shared" si="4"/>
        <v>0</v>
      </c>
      <c r="T15" s="28">
        <f t="shared" si="0"/>
        <v>0</v>
      </c>
      <c r="U15" s="28">
        <f t="shared" si="0"/>
        <v>0</v>
      </c>
      <c r="V15" s="40">
        <f t="shared" si="5"/>
        <v>0</v>
      </c>
      <c r="W15" s="10"/>
    </row>
    <row r="16" spans="1:23" ht="15.75" x14ac:dyDescent="0.25">
      <c r="A16" s="3" t="s">
        <v>73</v>
      </c>
      <c r="B16" s="75"/>
      <c r="C16" s="8"/>
      <c r="D16" s="76"/>
      <c r="E16" s="76"/>
      <c r="F16" s="76"/>
      <c r="G16" s="28">
        <f t="shared" si="1"/>
        <v>0</v>
      </c>
      <c r="H16" s="8"/>
      <c r="I16" s="76"/>
      <c r="J16" s="76"/>
      <c r="K16" s="76"/>
      <c r="L16" s="28">
        <f t="shared" si="2"/>
        <v>0</v>
      </c>
      <c r="M16" s="8"/>
      <c r="N16" s="76"/>
      <c r="O16" s="76"/>
      <c r="P16" s="76"/>
      <c r="Q16" s="40">
        <f t="shared" si="3"/>
        <v>0</v>
      </c>
      <c r="R16" s="10"/>
      <c r="S16" s="28">
        <f t="shared" si="4"/>
        <v>0</v>
      </c>
      <c r="T16" s="28">
        <f t="shared" si="0"/>
        <v>0</v>
      </c>
      <c r="U16" s="28">
        <f t="shared" si="0"/>
        <v>0</v>
      </c>
      <c r="V16" s="40">
        <f t="shared" si="5"/>
        <v>0</v>
      </c>
      <c r="W16" s="10"/>
    </row>
    <row r="17" spans="1:23" ht="15.75" x14ac:dyDescent="0.25">
      <c r="A17" s="67" t="s">
        <v>74</v>
      </c>
      <c r="B17" s="75"/>
      <c r="C17" s="8"/>
      <c r="D17" s="76"/>
      <c r="E17" s="76"/>
      <c r="F17" s="76"/>
      <c r="G17" s="28">
        <f t="shared" si="1"/>
        <v>0</v>
      </c>
      <c r="H17" s="8"/>
      <c r="I17" s="76"/>
      <c r="J17" s="76"/>
      <c r="K17" s="76"/>
      <c r="L17" s="28">
        <f t="shared" si="2"/>
        <v>0</v>
      </c>
      <c r="M17" s="8"/>
      <c r="N17" s="76"/>
      <c r="O17" s="76"/>
      <c r="P17" s="76"/>
      <c r="Q17" s="40">
        <f t="shared" si="3"/>
        <v>0</v>
      </c>
      <c r="R17" s="10"/>
      <c r="S17" s="28">
        <f t="shared" si="4"/>
        <v>0</v>
      </c>
      <c r="T17" s="28">
        <f t="shared" si="0"/>
        <v>0</v>
      </c>
      <c r="U17" s="28">
        <f t="shared" si="0"/>
        <v>0</v>
      </c>
      <c r="V17" s="40">
        <f t="shared" si="5"/>
        <v>0</v>
      </c>
      <c r="W17" s="10"/>
    </row>
    <row r="18" spans="1:23" ht="15.75" thickBot="1" x14ac:dyDescent="0.3">
      <c r="A18" s="123" t="s">
        <v>22</v>
      </c>
      <c r="B18" s="124"/>
      <c r="C18" s="33"/>
      <c r="D18" s="36">
        <f>SUM(D13:D17)</f>
        <v>0</v>
      </c>
      <c r="E18" s="36">
        <f>SUM(E13:E17)</f>
        <v>0</v>
      </c>
      <c r="F18" s="36">
        <f>SUM(F13:F17)</f>
        <v>0</v>
      </c>
      <c r="G18" s="36">
        <f>SUM(G13:G17)</f>
        <v>0</v>
      </c>
      <c r="H18" s="33"/>
      <c r="I18" s="36">
        <f>SUM(I13:I17)</f>
        <v>0</v>
      </c>
      <c r="J18" s="36">
        <f>SUM(J13:J17)</f>
        <v>0</v>
      </c>
      <c r="K18" s="36">
        <f>SUM(K13:K17)</f>
        <v>0</v>
      </c>
      <c r="L18" s="36">
        <f>SUM(L13:L17)</f>
        <v>0</v>
      </c>
      <c r="M18" s="33"/>
      <c r="N18" s="36">
        <f>SUM(N13:N17)</f>
        <v>0</v>
      </c>
      <c r="O18" s="36">
        <f>SUM(O13:O17)</f>
        <v>0</v>
      </c>
      <c r="P18" s="36">
        <f>SUM(P13:P17)</f>
        <v>0</v>
      </c>
      <c r="Q18" s="36">
        <f>SUM(Q13:Q17)</f>
        <v>0</v>
      </c>
      <c r="R18" s="33"/>
      <c r="S18" s="36">
        <f>SUM(S13:S17)</f>
        <v>0</v>
      </c>
      <c r="T18" s="36">
        <f>SUM(T13:T17)</f>
        <v>0</v>
      </c>
      <c r="U18" s="36">
        <f>SUM(U13:U17)</f>
        <v>0</v>
      </c>
      <c r="V18" s="36">
        <f>SUM(V13:V17)</f>
        <v>0</v>
      </c>
      <c r="W18" s="32"/>
    </row>
    <row r="19" spans="1:23" ht="6.95" customHeight="1" x14ac:dyDescent="0.25">
      <c r="A19" s="125"/>
      <c r="B19" s="126"/>
      <c r="C19" s="47"/>
      <c r="D19" s="110"/>
      <c r="E19" s="111"/>
      <c r="F19" s="111"/>
      <c r="G19" s="112"/>
      <c r="H19" s="47"/>
      <c r="I19" s="110"/>
      <c r="J19" s="111"/>
      <c r="K19" s="111"/>
      <c r="L19" s="112"/>
      <c r="M19" s="47"/>
      <c r="N19" s="110"/>
      <c r="O19" s="111"/>
      <c r="P19" s="111"/>
      <c r="Q19" s="112"/>
      <c r="R19" s="47"/>
      <c r="S19" s="110"/>
      <c r="T19" s="111"/>
      <c r="U19" s="111"/>
      <c r="V19" s="112"/>
      <c r="W19" s="10"/>
    </row>
    <row r="20" spans="1:23" ht="15.75" x14ac:dyDescent="0.25">
      <c r="A20" s="127" t="s">
        <v>4</v>
      </c>
      <c r="B20" s="128"/>
      <c r="C20" s="8"/>
      <c r="D20" s="20" t="s">
        <v>14</v>
      </c>
      <c r="E20" s="20" t="s">
        <v>20</v>
      </c>
      <c r="F20" s="20" t="s">
        <v>21</v>
      </c>
      <c r="G20" s="20" t="s">
        <v>15</v>
      </c>
      <c r="H20" s="8"/>
      <c r="I20" s="20" t="s">
        <v>14</v>
      </c>
      <c r="J20" s="20" t="s">
        <v>20</v>
      </c>
      <c r="K20" s="20" t="s">
        <v>21</v>
      </c>
      <c r="L20" s="20" t="s">
        <v>16</v>
      </c>
      <c r="M20" s="8"/>
      <c r="N20" s="20" t="s">
        <v>14</v>
      </c>
      <c r="O20" s="20" t="s">
        <v>20</v>
      </c>
      <c r="P20" s="20" t="s">
        <v>21</v>
      </c>
      <c r="Q20" s="21" t="s">
        <v>17</v>
      </c>
      <c r="R20" s="10"/>
      <c r="S20" s="24" t="s">
        <v>14</v>
      </c>
      <c r="T20" s="24" t="s">
        <v>20</v>
      </c>
      <c r="U20" s="24" t="s">
        <v>21</v>
      </c>
      <c r="V20" s="23" t="s">
        <v>19</v>
      </c>
      <c r="W20" s="10"/>
    </row>
    <row r="21" spans="1:23" ht="15.75" x14ac:dyDescent="0.25">
      <c r="A21" s="175"/>
      <c r="B21" s="176"/>
      <c r="C21" s="8"/>
      <c r="D21" s="77"/>
      <c r="E21" s="77"/>
      <c r="F21" s="77"/>
      <c r="G21" s="5">
        <f>SUM(D21:F21)</f>
        <v>0</v>
      </c>
      <c r="H21" s="8"/>
      <c r="I21" s="76"/>
      <c r="J21" s="76"/>
      <c r="K21" s="76"/>
      <c r="L21" s="28">
        <f t="shared" ref="L21:L22" si="6">SUM(I21:K21)</f>
        <v>0</v>
      </c>
      <c r="M21" s="8"/>
      <c r="N21" s="76"/>
      <c r="O21" s="76"/>
      <c r="P21" s="76"/>
      <c r="Q21" s="40">
        <f t="shared" ref="Q21:Q22" si="7">SUM(N21:P21)</f>
        <v>0</v>
      </c>
      <c r="R21" s="10"/>
      <c r="S21" s="28">
        <f>SUM(D21+I21+N21)</f>
        <v>0</v>
      </c>
      <c r="T21" s="28">
        <f t="shared" ref="T21:U26" si="8">SUM(E21+J21+O21)</f>
        <v>0</v>
      </c>
      <c r="U21" s="28">
        <f t="shared" si="8"/>
        <v>0</v>
      </c>
      <c r="V21" s="40">
        <f t="shared" ref="V21:V24" si="9">SUM(G21+L21+Q21)</f>
        <v>0</v>
      </c>
      <c r="W21" s="10"/>
    </row>
    <row r="22" spans="1:23" ht="15.75" x14ac:dyDescent="0.25">
      <c r="A22" s="154"/>
      <c r="B22" s="155"/>
      <c r="C22" s="8"/>
      <c r="D22" s="77"/>
      <c r="E22" s="77"/>
      <c r="F22" s="77"/>
      <c r="G22" s="5">
        <f t="shared" ref="G22" si="10">SUM(D22:F22)</f>
        <v>0</v>
      </c>
      <c r="H22" s="8"/>
      <c r="I22" s="76"/>
      <c r="J22" s="76"/>
      <c r="K22" s="76"/>
      <c r="L22" s="28">
        <f t="shared" si="6"/>
        <v>0</v>
      </c>
      <c r="M22" s="8"/>
      <c r="N22" s="76"/>
      <c r="O22" s="76"/>
      <c r="P22" s="76"/>
      <c r="Q22" s="40">
        <f t="shared" si="7"/>
        <v>0</v>
      </c>
      <c r="R22" s="10"/>
      <c r="S22" s="28">
        <f t="shared" ref="S22:S26" si="11">SUM(D22+I22+N22)</f>
        <v>0</v>
      </c>
      <c r="T22" s="28">
        <f t="shared" si="8"/>
        <v>0</v>
      </c>
      <c r="U22" s="28">
        <f t="shared" si="8"/>
        <v>0</v>
      </c>
      <c r="V22" s="40">
        <f t="shared" si="9"/>
        <v>0</v>
      </c>
      <c r="W22" s="10"/>
    </row>
    <row r="23" spans="1:23" ht="15.75" x14ac:dyDescent="0.25">
      <c r="A23" s="154"/>
      <c r="B23" s="155"/>
      <c r="C23" s="8"/>
      <c r="D23" s="77"/>
      <c r="E23" s="77"/>
      <c r="F23" s="77"/>
      <c r="G23" s="5">
        <f>SUM(D23:F23)</f>
        <v>0</v>
      </c>
      <c r="H23" s="8"/>
      <c r="I23" s="76"/>
      <c r="J23" s="76"/>
      <c r="K23" s="76"/>
      <c r="L23" s="28">
        <f>SUM(I23:K23)</f>
        <v>0</v>
      </c>
      <c r="M23" s="8"/>
      <c r="N23" s="76"/>
      <c r="O23" s="76"/>
      <c r="P23" s="76"/>
      <c r="Q23" s="40">
        <f>SUM(N23:P23)</f>
        <v>0</v>
      </c>
      <c r="R23" s="10"/>
      <c r="S23" s="28">
        <f t="shared" si="11"/>
        <v>0</v>
      </c>
      <c r="T23" s="28">
        <f t="shared" si="8"/>
        <v>0</v>
      </c>
      <c r="U23" s="28">
        <f t="shared" si="8"/>
        <v>0</v>
      </c>
      <c r="V23" s="40">
        <f t="shared" si="9"/>
        <v>0</v>
      </c>
      <c r="W23" s="10"/>
    </row>
    <row r="24" spans="1:23" ht="15.75" x14ac:dyDescent="0.25">
      <c r="A24" s="158"/>
      <c r="B24" s="159"/>
      <c r="C24" s="8"/>
      <c r="D24" s="77"/>
      <c r="E24" s="77"/>
      <c r="F24" s="77"/>
      <c r="G24" s="5">
        <f>SUM(D24:F24)</f>
        <v>0</v>
      </c>
      <c r="H24" s="8"/>
      <c r="I24" s="76"/>
      <c r="J24" s="76"/>
      <c r="K24" s="76"/>
      <c r="L24" s="28">
        <f>SUM(I24:K24)</f>
        <v>0</v>
      </c>
      <c r="M24" s="8"/>
      <c r="N24" s="76"/>
      <c r="O24" s="76"/>
      <c r="P24" s="76"/>
      <c r="Q24" s="40">
        <f>SUM(N24:P24)</f>
        <v>0</v>
      </c>
      <c r="R24" s="10"/>
      <c r="S24" s="28">
        <f t="shared" si="11"/>
        <v>0</v>
      </c>
      <c r="T24" s="28">
        <f t="shared" si="8"/>
        <v>0</v>
      </c>
      <c r="U24" s="28">
        <f t="shared" si="8"/>
        <v>0</v>
      </c>
      <c r="V24" s="40">
        <f t="shared" si="9"/>
        <v>0</v>
      </c>
      <c r="W24" s="10"/>
    </row>
    <row r="25" spans="1:23" ht="15.75" x14ac:dyDescent="0.25">
      <c r="A25" s="154"/>
      <c r="B25" s="155"/>
      <c r="C25" s="8"/>
      <c r="D25" s="77"/>
      <c r="E25" s="77"/>
      <c r="F25" s="77"/>
      <c r="G25" s="5">
        <f t="shared" ref="G25:G26" si="12">SUM(D25:F25)</f>
        <v>0</v>
      </c>
      <c r="H25" s="8"/>
      <c r="I25" s="76"/>
      <c r="J25" s="76"/>
      <c r="K25" s="76"/>
      <c r="L25" s="28">
        <f t="shared" ref="L25:L26" si="13">SUM(I25:K25)</f>
        <v>0</v>
      </c>
      <c r="M25" s="8"/>
      <c r="N25" s="76"/>
      <c r="O25" s="76"/>
      <c r="P25" s="76"/>
      <c r="Q25" s="40">
        <f>SUM(N25:P25)</f>
        <v>0</v>
      </c>
      <c r="R25" s="10"/>
      <c r="S25" s="28">
        <f t="shared" si="11"/>
        <v>0</v>
      </c>
      <c r="T25" s="28">
        <f t="shared" si="8"/>
        <v>0</v>
      </c>
      <c r="U25" s="28">
        <f t="shared" si="8"/>
        <v>0</v>
      </c>
      <c r="V25" s="40">
        <f>SUM(G25+L25+Q26)</f>
        <v>0</v>
      </c>
      <c r="W25" s="10"/>
    </row>
    <row r="26" spans="1:23" ht="16.5" thickBot="1" x14ac:dyDescent="0.3">
      <c r="A26" s="160"/>
      <c r="B26" s="161"/>
      <c r="C26" s="8"/>
      <c r="D26" s="78"/>
      <c r="E26" s="78"/>
      <c r="F26" s="78"/>
      <c r="G26" s="48">
        <f t="shared" si="12"/>
        <v>0</v>
      </c>
      <c r="H26" s="8"/>
      <c r="I26" s="79"/>
      <c r="J26" s="79"/>
      <c r="K26" s="79"/>
      <c r="L26" s="55">
        <f t="shared" si="13"/>
        <v>0</v>
      </c>
      <c r="M26" s="8"/>
      <c r="N26" s="79"/>
      <c r="O26" s="79"/>
      <c r="P26" s="79"/>
      <c r="Q26" s="59">
        <f>SUM(N25:P25)</f>
        <v>0</v>
      </c>
      <c r="R26" s="10"/>
      <c r="S26" s="28">
        <f t="shared" si="11"/>
        <v>0</v>
      </c>
      <c r="T26" s="28">
        <f t="shared" si="8"/>
        <v>0</v>
      </c>
      <c r="U26" s="28">
        <f t="shared" si="8"/>
        <v>0</v>
      </c>
      <c r="V26" s="59">
        <f>SUM(G26+L26+Q26)</f>
        <v>0</v>
      </c>
      <c r="W26" s="10"/>
    </row>
    <row r="27" spans="1:23" ht="15.75" thickBot="1" x14ac:dyDescent="0.3">
      <c r="A27" s="121" t="s">
        <v>22</v>
      </c>
      <c r="B27" s="122"/>
      <c r="C27" s="8"/>
      <c r="D27" s="52">
        <f>SUM(D21:D26)</f>
        <v>0</v>
      </c>
      <c r="E27" s="53">
        <f t="shared" ref="E27:G27" si="14">SUM(E21:E26)</f>
        <v>0</v>
      </c>
      <c r="F27" s="53">
        <f t="shared" si="14"/>
        <v>0</v>
      </c>
      <c r="G27" s="54">
        <f t="shared" si="14"/>
        <v>0</v>
      </c>
      <c r="H27" s="37"/>
      <c r="I27" s="56">
        <f>SUM(I21:I26)</f>
        <v>0</v>
      </c>
      <c r="J27" s="57">
        <f t="shared" ref="J27:L27" si="15">SUM(J21:J26)</f>
        <v>0</v>
      </c>
      <c r="K27" s="57">
        <f t="shared" si="15"/>
        <v>0</v>
      </c>
      <c r="L27" s="58">
        <f t="shared" si="15"/>
        <v>0</v>
      </c>
      <c r="M27" s="37"/>
      <c r="N27" s="56">
        <f>SUM(N21:N26)</f>
        <v>0</v>
      </c>
      <c r="O27" s="57">
        <f t="shared" ref="O27:Q27" si="16">SUM(O21:O26)</f>
        <v>0</v>
      </c>
      <c r="P27" s="57">
        <f t="shared" si="16"/>
        <v>0</v>
      </c>
      <c r="Q27" s="58">
        <f t="shared" si="16"/>
        <v>0</v>
      </c>
      <c r="R27" s="45"/>
      <c r="S27" s="56">
        <f>SUM(S21:S26)</f>
        <v>0</v>
      </c>
      <c r="T27" s="57">
        <f t="shared" ref="T27:V27" si="17">SUM(T21:T26)</f>
        <v>0</v>
      </c>
      <c r="U27" s="57">
        <f t="shared" si="17"/>
        <v>0</v>
      </c>
      <c r="V27" s="58">
        <f t="shared" si="17"/>
        <v>0</v>
      </c>
      <c r="W27" s="44"/>
    </row>
    <row r="28" spans="1:23" ht="6.95" customHeight="1" x14ac:dyDescent="0.25">
      <c r="A28" s="138"/>
      <c r="B28" s="139"/>
      <c r="C28" s="47"/>
      <c r="D28" s="49"/>
      <c r="E28" s="50"/>
      <c r="F28" s="50"/>
      <c r="G28" s="51"/>
      <c r="H28" s="47"/>
      <c r="I28" s="49"/>
      <c r="J28" s="50"/>
      <c r="K28" s="50"/>
      <c r="L28" s="51"/>
      <c r="M28" s="47"/>
      <c r="N28" s="49"/>
      <c r="O28" s="50"/>
      <c r="P28" s="50"/>
      <c r="Q28" s="51"/>
      <c r="R28" s="47"/>
      <c r="S28" s="49"/>
      <c r="T28" s="50"/>
      <c r="U28" s="50"/>
      <c r="V28" s="51"/>
      <c r="W28" s="10"/>
    </row>
    <row r="29" spans="1:23" ht="15.75" x14ac:dyDescent="0.25">
      <c r="A29" s="140" t="s">
        <v>5</v>
      </c>
      <c r="B29" s="140"/>
      <c r="C29" s="8"/>
      <c r="D29" s="20" t="s">
        <v>14</v>
      </c>
      <c r="E29" s="20" t="s">
        <v>20</v>
      </c>
      <c r="F29" s="20" t="s">
        <v>21</v>
      </c>
      <c r="G29" s="20" t="s">
        <v>15</v>
      </c>
      <c r="H29" s="8"/>
      <c r="I29" s="20" t="s">
        <v>14</v>
      </c>
      <c r="J29" s="20" t="s">
        <v>20</v>
      </c>
      <c r="K29" s="20" t="s">
        <v>21</v>
      </c>
      <c r="L29" s="20" t="s">
        <v>16</v>
      </c>
      <c r="M29" s="8"/>
      <c r="N29" s="20" t="s">
        <v>14</v>
      </c>
      <c r="O29" s="20" t="s">
        <v>20</v>
      </c>
      <c r="P29" s="20" t="s">
        <v>21</v>
      </c>
      <c r="Q29" s="21" t="s">
        <v>17</v>
      </c>
      <c r="R29" s="10"/>
      <c r="S29" s="24" t="s">
        <v>14</v>
      </c>
      <c r="T29" s="24" t="s">
        <v>20</v>
      </c>
      <c r="U29" s="24" t="s">
        <v>21</v>
      </c>
      <c r="V29" s="23" t="s">
        <v>19</v>
      </c>
      <c r="W29" s="10"/>
    </row>
    <row r="30" spans="1:23" ht="15" customHeight="1" x14ac:dyDescent="0.25">
      <c r="A30" s="154"/>
      <c r="B30" s="155"/>
      <c r="C30" s="8"/>
      <c r="D30" s="77"/>
      <c r="E30" s="77"/>
      <c r="F30" s="77"/>
      <c r="G30" s="5">
        <f>SUM(D30:F30)</f>
        <v>0</v>
      </c>
      <c r="H30" s="8"/>
      <c r="I30" s="76"/>
      <c r="J30" s="76"/>
      <c r="K30" s="76"/>
      <c r="L30" s="28">
        <f>SUM(I30:K30)</f>
        <v>0</v>
      </c>
      <c r="M30" s="8"/>
      <c r="N30" s="76"/>
      <c r="O30" s="76"/>
      <c r="P30" s="76"/>
      <c r="Q30" s="40">
        <f>SUM(N30:P30)</f>
        <v>0</v>
      </c>
      <c r="R30" s="10"/>
      <c r="S30" s="28">
        <f>SUM(D30+I30+N30)</f>
        <v>0</v>
      </c>
      <c r="T30" s="28">
        <f t="shared" ref="T30:U35" si="18">SUM(E30+J30+O30)</f>
        <v>0</v>
      </c>
      <c r="U30" s="28">
        <f t="shared" si="18"/>
        <v>0</v>
      </c>
      <c r="V30" s="40">
        <f t="shared" ref="V30:V35" si="19">SUM(G30+L30+Q30)</f>
        <v>0</v>
      </c>
      <c r="W30" s="10"/>
    </row>
    <row r="31" spans="1:23" ht="15" customHeight="1" x14ac:dyDescent="0.25">
      <c r="A31" s="158"/>
      <c r="B31" s="159"/>
      <c r="C31" s="8"/>
      <c r="D31" s="77"/>
      <c r="E31" s="77"/>
      <c r="F31" s="77"/>
      <c r="G31" s="5">
        <f t="shared" ref="G31:G35" si="20">SUM(D31:F31)</f>
        <v>0</v>
      </c>
      <c r="H31" s="8"/>
      <c r="I31" s="76"/>
      <c r="J31" s="76"/>
      <c r="K31" s="76"/>
      <c r="L31" s="28">
        <f t="shared" ref="L31:L35" si="21">SUM(I31:K31)</f>
        <v>0</v>
      </c>
      <c r="M31" s="8"/>
      <c r="N31" s="76"/>
      <c r="O31" s="76"/>
      <c r="P31" s="76"/>
      <c r="Q31" s="40">
        <f t="shared" ref="Q31:Q35" si="22">SUM(N31:P31)</f>
        <v>0</v>
      </c>
      <c r="R31" s="10"/>
      <c r="S31" s="28">
        <f t="shared" ref="S31:S35" si="23">SUM(D31+I31+N31)</f>
        <v>0</v>
      </c>
      <c r="T31" s="28">
        <f t="shared" si="18"/>
        <v>0</v>
      </c>
      <c r="U31" s="28">
        <f t="shared" si="18"/>
        <v>0</v>
      </c>
      <c r="V31" s="40">
        <f t="shared" si="19"/>
        <v>0</v>
      </c>
      <c r="W31" s="10"/>
    </row>
    <row r="32" spans="1:23" ht="15" customHeight="1" x14ac:dyDescent="0.25">
      <c r="A32" s="158"/>
      <c r="B32" s="159"/>
      <c r="C32" s="8"/>
      <c r="D32" s="77"/>
      <c r="E32" s="77"/>
      <c r="F32" s="77"/>
      <c r="G32" s="5">
        <f t="shared" si="20"/>
        <v>0</v>
      </c>
      <c r="H32" s="8"/>
      <c r="I32" s="76"/>
      <c r="J32" s="76"/>
      <c r="K32" s="76"/>
      <c r="L32" s="28">
        <f t="shared" si="21"/>
        <v>0</v>
      </c>
      <c r="M32" s="8"/>
      <c r="N32" s="76"/>
      <c r="O32" s="76"/>
      <c r="P32" s="76"/>
      <c r="Q32" s="40">
        <f t="shared" si="22"/>
        <v>0</v>
      </c>
      <c r="R32" s="10"/>
      <c r="S32" s="28">
        <f t="shared" si="23"/>
        <v>0</v>
      </c>
      <c r="T32" s="28">
        <f t="shared" si="18"/>
        <v>0</v>
      </c>
      <c r="U32" s="28">
        <f t="shared" si="18"/>
        <v>0</v>
      </c>
      <c r="V32" s="40">
        <f t="shared" si="19"/>
        <v>0</v>
      </c>
      <c r="W32" s="10"/>
    </row>
    <row r="33" spans="1:23" ht="15" customHeight="1" x14ac:dyDescent="0.25">
      <c r="A33" s="158"/>
      <c r="B33" s="159"/>
      <c r="C33" s="8"/>
      <c r="D33" s="77"/>
      <c r="E33" s="77"/>
      <c r="F33" s="77"/>
      <c r="G33" s="5">
        <f t="shared" si="20"/>
        <v>0</v>
      </c>
      <c r="H33" s="8"/>
      <c r="I33" s="76"/>
      <c r="J33" s="76"/>
      <c r="K33" s="76"/>
      <c r="L33" s="28">
        <f t="shared" si="21"/>
        <v>0</v>
      </c>
      <c r="M33" s="8"/>
      <c r="N33" s="76"/>
      <c r="O33" s="76"/>
      <c r="P33" s="76"/>
      <c r="Q33" s="40">
        <f t="shared" si="22"/>
        <v>0</v>
      </c>
      <c r="R33" s="10"/>
      <c r="S33" s="28">
        <f t="shared" si="23"/>
        <v>0</v>
      </c>
      <c r="T33" s="28">
        <f t="shared" si="18"/>
        <v>0</v>
      </c>
      <c r="U33" s="28">
        <f t="shared" si="18"/>
        <v>0</v>
      </c>
      <c r="V33" s="40">
        <f t="shared" si="19"/>
        <v>0</v>
      </c>
      <c r="W33" s="10"/>
    </row>
    <row r="34" spans="1:23" ht="15.75" x14ac:dyDescent="0.25">
      <c r="A34" s="174"/>
      <c r="B34" s="157"/>
      <c r="C34" s="8"/>
      <c r="D34" s="77"/>
      <c r="E34" s="77"/>
      <c r="F34" s="77"/>
      <c r="G34" s="5">
        <f t="shared" si="20"/>
        <v>0</v>
      </c>
      <c r="H34" s="8"/>
      <c r="I34" s="76"/>
      <c r="J34" s="76"/>
      <c r="K34" s="76"/>
      <c r="L34" s="28">
        <f t="shared" si="21"/>
        <v>0</v>
      </c>
      <c r="M34" s="8"/>
      <c r="N34" s="76"/>
      <c r="O34" s="76"/>
      <c r="P34" s="76"/>
      <c r="Q34" s="40">
        <f t="shared" si="22"/>
        <v>0</v>
      </c>
      <c r="R34" s="10"/>
      <c r="S34" s="28">
        <f t="shared" si="23"/>
        <v>0</v>
      </c>
      <c r="T34" s="28">
        <f t="shared" si="18"/>
        <v>0</v>
      </c>
      <c r="U34" s="28">
        <f t="shared" si="18"/>
        <v>0</v>
      </c>
      <c r="V34" s="40">
        <f t="shared" si="19"/>
        <v>0</v>
      </c>
      <c r="W34" s="10"/>
    </row>
    <row r="35" spans="1:23" ht="16.5" thickBot="1" x14ac:dyDescent="0.3">
      <c r="A35" s="177"/>
      <c r="B35" s="170"/>
      <c r="C35" s="8"/>
      <c r="D35" s="78"/>
      <c r="E35" s="78"/>
      <c r="F35" s="78"/>
      <c r="G35" s="48">
        <f t="shared" si="20"/>
        <v>0</v>
      </c>
      <c r="H35" s="8"/>
      <c r="I35" s="79"/>
      <c r="J35" s="79"/>
      <c r="K35" s="79"/>
      <c r="L35" s="55">
        <f t="shared" si="21"/>
        <v>0</v>
      </c>
      <c r="M35" s="8"/>
      <c r="N35" s="79"/>
      <c r="O35" s="79"/>
      <c r="P35" s="79"/>
      <c r="Q35" s="59">
        <f t="shared" si="22"/>
        <v>0</v>
      </c>
      <c r="R35" s="10"/>
      <c r="S35" s="28">
        <f t="shared" si="23"/>
        <v>0</v>
      </c>
      <c r="T35" s="28">
        <f t="shared" si="18"/>
        <v>0</v>
      </c>
      <c r="U35" s="28">
        <f t="shared" si="18"/>
        <v>0</v>
      </c>
      <c r="V35" s="59">
        <f t="shared" si="19"/>
        <v>0</v>
      </c>
      <c r="W35" s="10"/>
    </row>
    <row r="36" spans="1:23" ht="15.75" thickBot="1" x14ac:dyDescent="0.3">
      <c r="A36" s="121" t="s">
        <v>22</v>
      </c>
      <c r="B36" s="122"/>
      <c r="C36" s="37"/>
      <c r="D36" s="52">
        <f>SUM(D30:D35)</f>
        <v>0</v>
      </c>
      <c r="E36" s="53">
        <f t="shared" ref="E36:G36" si="24">SUM(E30:E35)</f>
        <v>0</v>
      </c>
      <c r="F36" s="53">
        <f t="shared" si="24"/>
        <v>0</v>
      </c>
      <c r="G36" s="54">
        <f t="shared" si="24"/>
        <v>0</v>
      </c>
      <c r="H36" s="37"/>
      <c r="I36" s="56">
        <f>SUM(I30:I35)</f>
        <v>0</v>
      </c>
      <c r="J36" s="57">
        <f t="shared" ref="J36:L36" si="25">SUM(J30:J35)</f>
        <v>0</v>
      </c>
      <c r="K36" s="57">
        <f t="shared" si="25"/>
        <v>0</v>
      </c>
      <c r="L36" s="58">
        <f t="shared" si="25"/>
        <v>0</v>
      </c>
      <c r="M36" s="37"/>
      <c r="N36" s="56">
        <f>SUM(N29:N35)</f>
        <v>0</v>
      </c>
      <c r="O36" s="57">
        <f t="shared" ref="O36:Q36" si="26">SUM(O29:O35)</f>
        <v>0</v>
      </c>
      <c r="P36" s="57">
        <f t="shared" si="26"/>
        <v>0</v>
      </c>
      <c r="Q36" s="58">
        <f t="shared" si="26"/>
        <v>0</v>
      </c>
      <c r="R36" s="45"/>
      <c r="S36" s="56">
        <f>SUM(S30:S35)</f>
        <v>0</v>
      </c>
      <c r="T36" s="57">
        <f t="shared" ref="T36:V36" si="27">SUM(T30:T35)</f>
        <v>0</v>
      </c>
      <c r="U36" s="57">
        <f t="shared" si="27"/>
        <v>0</v>
      </c>
      <c r="V36" s="58">
        <f t="shared" si="27"/>
        <v>0</v>
      </c>
      <c r="W36" s="44"/>
    </row>
    <row r="37" spans="1:23" ht="6.95" customHeight="1" x14ac:dyDescent="0.25">
      <c r="A37" s="141"/>
      <c r="B37" s="142"/>
      <c r="C37" s="8"/>
      <c r="D37" s="9"/>
      <c r="E37" s="9"/>
      <c r="F37" s="9"/>
      <c r="G37" s="8"/>
      <c r="H37" s="8"/>
      <c r="I37" s="9"/>
      <c r="J37" s="9"/>
      <c r="K37" s="9"/>
      <c r="L37" s="8"/>
      <c r="M37" s="8"/>
      <c r="N37" s="9"/>
      <c r="O37" s="9"/>
      <c r="P37" s="9"/>
      <c r="Q37" s="14"/>
      <c r="R37" s="47"/>
      <c r="S37" s="9"/>
      <c r="T37" s="9"/>
      <c r="U37" s="9"/>
      <c r="V37" s="17"/>
      <c r="W37" s="10"/>
    </row>
    <row r="38" spans="1:23" ht="15.75" x14ac:dyDescent="0.25">
      <c r="A38" s="127" t="s">
        <v>6</v>
      </c>
      <c r="B38" s="128"/>
      <c r="C38" s="8"/>
      <c r="D38" s="20" t="s">
        <v>14</v>
      </c>
      <c r="E38" s="20" t="s">
        <v>20</v>
      </c>
      <c r="F38" s="20" t="s">
        <v>21</v>
      </c>
      <c r="G38" s="20" t="s">
        <v>15</v>
      </c>
      <c r="H38" s="8"/>
      <c r="I38" s="20" t="s">
        <v>14</v>
      </c>
      <c r="J38" s="20" t="s">
        <v>20</v>
      </c>
      <c r="K38" s="20" t="s">
        <v>21</v>
      </c>
      <c r="L38" s="20" t="s">
        <v>16</v>
      </c>
      <c r="M38" s="8"/>
      <c r="N38" s="20" t="s">
        <v>14</v>
      </c>
      <c r="O38" s="20" t="s">
        <v>20</v>
      </c>
      <c r="P38" s="20" t="s">
        <v>21</v>
      </c>
      <c r="Q38" s="21" t="s">
        <v>17</v>
      </c>
      <c r="R38" s="10"/>
      <c r="S38" s="24" t="s">
        <v>14</v>
      </c>
      <c r="T38" s="24" t="s">
        <v>20</v>
      </c>
      <c r="U38" s="24" t="s">
        <v>21</v>
      </c>
      <c r="V38" s="23" t="s">
        <v>19</v>
      </c>
      <c r="W38" s="10"/>
    </row>
    <row r="39" spans="1:23" s="7" customFormat="1" ht="15.75" x14ac:dyDescent="0.25">
      <c r="A39" s="158"/>
      <c r="B39" s="159"/>
      <c r="C39" s="8"/>
      <c r="D39" s="76"/>
      <c r="E39" s="76"/>
      <c r="F39" s="76"/>
      <c r="G39" s="41">
        <f>SUM(D39:F39)</f>
        <v>0</v>
      </c>
      <c r="H39" s="8"/>
      <c r="I39" s="76"/>
      <c r="J39" s="76"/>
      <c r="K39" s="76"/>
      <c r="L39" s="41">
        <f>SUM(I39:K39)</f>
        <v>0</v>
      </c>
      <c r="M39" s="8"/>
      <c r="N39" s="77"/>
      <c r="O39" s="77"/>
      <c r="P39" s="77"/>
      <c r="Q39" s="16">
        <f>SUM(N39:P39)</f>
        <v>0</v>
      </c>
      <c r="R39" s="10"/>
      <c r="S39" s="28">
        <f>SUM(D39+I39+N39)</f>
        <v>0</v>
      </c>
      <c r="T39" s="28">
        <f t="shared" ref="T39:T44" si="28">SUM(E39+J39+O39)</f>
        <v>0</v>
      </c>
      <c r="U39" s="28">
        <f>SUM(F39+K39+P39)</f>
        <v>0</v>
      </c>
      <c r="V39" s="15">
        <f t="shared" ref="V39:V44" si="29">SUM(G39+L39+Q39)</f>
        <v>0</v>
      </c>
      <c r="W39" s="10"/>
    </row>
    <row r="40" spans="1:23" s="7" customFormat="1" ht="15.75" x14ac:dyDescent="0.25">
      <c r="A40" s="158"/>
      <c r="B40" s="159"/>
      <c r="C40" s="8"/>
      <c r="D40" s="76"/>
      <c r="E40" s="76"/>
      <c r="F40" s="76"/>
      <c r="G40" s="41">
        <f t="shared" ref="G40:G44" si="30">SUM(D40:F40)</f>
        <v>0</v>
      </c>
      <c r="H40" s="8"/>
      <c r="I40" s="76"/>
      <c r="J40" s="76"/>
      <c r="K40" s="76"/>
      <c r="L40" s="41">
        <f t="shared" ref="L40:L44" si="31">SUM(I40:K40)</f>
        <v>0</v>
      </c>
      <c r="M40" s="8"/>
      <c r="N40" s="77"/>
      <c r="O40" s="77"/>
      <c r="P40" s="77"/>
      <c r="Q40" s="16">
        <f t="shared" ref="Q40:Q44" si="32">SUM(N40:P40)</f>
        <v>0</v>
      </c>
      <c r="R40" s="10"/>
      <c r="S40" s="28">
        <f t="shared" ref="S40:S44" si="33">SUM(D40+I40+N40)</f>
        <v>0</v>
      </c>
      <c r="T40" s="28">
        <f t="shared" si="28"/>
        <v>0</v>
      </c>
      <c r="U40" s="28">
        <f t="shared" ref="U40:U44" si="34">SUM(F40+K40+P40)</f>
        <v>0</v>
      </c>
      <c r="V40" s="15">
        <f t="shared" si="29"/>
        <v>0</v>
      </c>
      <c r="W40" s="10"/>
    </row>
    <row r="41" spans="1:23" s="7" customFormat="1" ht="15.75" x14ac:dyDescent="0.25">
      <c r="A41" s="158"/>
      <c r="B41" s="159"/>
      <c r="C41" s="8"/>
      <c r="D41" s="76"/>
      <c r="E41" s="76"/>
      <c r="F41" s="76"/>
      <c r="G41" s="41">
        <f t="shared" si="30"/>
        <v>0</v>
      </c>
      <c r="H41" s="8"/>
      <c r="I41" s="76"/>
      <c r="J41" s="76"/>
      <c r="K41" s="76"/>
      <c r="L41" s="41">
        <f t="shared" si="31"/>
        <v>0</v>
      </c>
      <c r="M41" s="8"/>
      <c r="N41" s="77"/>
      <c r="O41" s="77"/>
      <c r="P41" s="77"/>
      <c r="Q41" s="16">
        <f t="shared" si="32"/>
        <v>0</v>
      </c>
      <c r="R41" s="10"/>
      <c r="S41" s="28">
        <f t="shared" si="33"/>
        <v>0</v>
      </c>
      <c r="T41" s="28">
        <f t="shared" si="28"/>
        <v>0</v>
      </c>
      <c r="U41" s="28">
        <f t="shared" si="34"/>
        <v>0</v>
      </c>
      <c r="V41" s="15">
        <f t="shared" si="29"/>
        <v>0</v>
      </c>
      <c r="W41" s="10"/>
    </row>
    <row r="42" spans="1:23" s="7" customFormat="1" ht="15.75" x14ac:dyDescent="0.25">
      <c r="A42" s="158"/>
      <c r="B42" s="159"/>
      <c r="C42" s="8"/>
      <c r="D42" s="76"/>
      <c r="E42" s="76"/>
      <c r="F42" s="76"/>
      <c r="G42" s="41">
        <f t="shared" si="30"/>
        <v>0</v>
      </c>
      <c r="H42" s="8"/>
      <c r="I42" s="76"/>
      <c r="J42" s="76"/>
      <c r="K42" s="76"/>
      <c r="L42" s="41">
        <f t="shared" si="31"/>
        <v>0</v>
      </c>
      <c r="M42" s="8"/>
      <c r="N42" s="77"/>
      <c r="O42" s="77"/>
      <c r="P42" s="77"/>
      <c r="Q42" s="16">
        <f t="shared" si="32"/>
        <v>0</v>
      </c>
      <c r="R42" s="10"/>
      <c r="S42" s="28">
        <f t="shared" si="33"/>
        <v>0</v>
      </c>
      <c r="T42" s="28">
        <f t="shared" si="28"/>
        <v>0</v>
      </c>
      <c r="U42" s="28">
        <f t="shared" si="34"/>
        <v>0</v>
      </c>
      <c r="V42" s="15">
        <f t="shared" si="29"/>
        <v>0</v>
      </c>
      <c r="W42" s="10"/>
    </row>
    <row r="43" spans="1:23" s="7" customFormat="1" ht="15.75" x14ac:dyDescent="0.25">
      <c r="A43" s="188"/>
      <c r="B43" s="189"/>
      <c r="C43" s="8"/>
      <c r="D43" s="76"/>
      <c r="E43" s="76"/>
      <c r="F43" s="76"/>
      <c r="G43" s="41">
        <f t="shared" si="30"/>
        <v>0</v>
      </c>
      <c r="H43" s="8"/>
      <c r="I43" s="76"/>
      <c r="J43" s="76"/>
      <c r="K43" s="76"/>
      <c r="L43" s="41">
        <f t="shared" si="31"/>
        <v>0</v>
      </c>
      <c r="M43" s="8"/>
      <c r="N43" s="77"/>
      <c r="O43" s="77"/>
      <c r="P43" s="77"/>
      <c r="Q43" s="16">
        <f t="shared" si="32"/>
        <v>0</v>
      </c>
      <c r="R43" s="10"/>
      <c r="S43" s="28">
        <f t="shared" si="33"/>
        <v>0</v>
      </c>
      <c r="T43" s="28">
        <f t="shared" si="28"/>
        <v>0</v>
      </c>
      <c r="U43" s="28">
        <f t="shared" si="34"/>
        <v>0</v>
      </c>
      <c r="V43" s="15">
        <f t="shared" si="29"/>
        <v>0</v>
      </c>
      <c r="W43" s="10"/>
    </row>
    <row r="44" spans="1:23" s="7" customFormat="1" ht="16.5" thickBot="1" x14ac:dyDescent="0.3">
      <c r="A44" s="160"/>
      <c r="B44" s="161"/>
      <c r="C44" s="8"/>
      <c r="D44" s="79"/>
      <c r="E44" s="79"/>
      <c r="F44" s="79"/>
      <c r="G44" s="41">
        <f t="shared" si="30"/>
        <v>0</v>
      </c>
      <c r="H44" s="8"/>
      <c r="I44" s="79"/>
      <c r="J44" s="79"/>
      <c r="K44" s="79"/>
      <c r="L44" s="41">
        <f t="shared" si="31"/>
        <v>0</v>
      </c>
      <c r="M44" s="8"/>
      <c r="N44" s="78"/>
      <c r="O44" s="78"/>
      <c r="P44" s="78"/>
      <c r="Q44" s="16">
        <f t="shared" si="32"/>
        <v>0</v>
      </c>
      <c r="R44" s="10"/>
      <c r="S44" s="28">
        <f t="shared" si="33"/>
        <v>0</v>
      </c>
      <c r="T44" s="28">
        <f t="shared" si="28"/>
        <v>0</v>
      </c>
      <c r="U44" s="28">
        <f t="shared" si="34"/>
        <v>0</v>
      </c>
      <c r="V44" s="60">
        <f t="shared" si="29"/>
        <v>0</v>
      </c>
      <c r="W44" s="10"/>
    </row>
    <row r="45" spans="1:23" ht="15.75" thickBot="1" x14ac:dyDescent="0.3">
      <c r="A45" s="121" t="s">
        <v>22</v>
      </c>
      <c r="B45" s="122"/>
      <c r="C45" s="37"/>
      <c r="D45" s="56">
        <f>SUM(D39:D44)</f>
        <v>0</v>
      </c>
      <c r="E45" s="57">
        <f t="shared" ref="E45:G45" si="35">SUM(E39:E44)</f>
        <v>0</v>
      </c>
      <c r="F45" s="57">
        <f t="shared" si="35"/>
        <v>0</v>
      </c>
      <c r="G45" s="58">
        <f t="shared" si="35"/>
        <v>0</v>
      </c>
      <c r="H45" s="37"/>
      <c r="I45" s="56">
        <f>SUM(I39:I44)</f>
        <v>0</v>
      </c>
      <c r="J45" s="57">
        <f t="shared" ref="J45:L45" si="36">SUM(J39:J44)</f>
        <v>0</v>
      </c>
      <c r="K45" s="57">
        <f t="shared" si="36"/>
        <v>0</v>
      </c>
      <c r="L45" s="58">
        <f t="shared" si="36"/>
        <v>0</v>
      </c>
      <c r="M45" s="37"/>
      <c r="N45" s="52">
        <f>SUM(N39:N44)</f>
        <v>0</v>
      </c>
      <c r="O45" s="53">
        <f t="shared" ref="O45:Q45" si="37">SUM(O39:O44)</f>
        <v>0</v>
      </c>
      <c r="P45" s="53">
        <f t="shared" si="37"/>
        <v>0</v>
      </c>
      <c r="Q45" s="58">
        <f t="shared" si="37"/>
        <v>0</v>
      </c>
      <c r="R45" s="45"/>
      <c r="S45" s="52">
        <f>SUM(S39:S44)</f>
        <v>0</v>
      </c>
      <c r="T45" s="53">
        <f t="shared" ref="T45:V45" si="38">SUM(T39:T44)</f>
        <v>0</v>
      </c>
      <c r="U45" s="53">
        <f>SUM(U39:U44)</f>
        <v>0</v>
      </c>
      <c r="V45" s="54">
        <f t="shared" si="38"/>
        <v>0</v>
      </c>
      <c r="W45" s="44"/>
    </row>
    <row r="46" spans="1:23" ht="6.95" customHeight="1" x14ac:dyDescent="0.25">
      <c r="A46" s="129"/>
      <c r="B46" s="130"/>
      <c r="C46" s="47"/>
      <c r="D46" s="9"/>
      <c r="E46" s="9"/>
      <c r="F46" s="9"/>
      <c r="G46" s="8"/>
      <c r="H46" s="8"/>
      <c r="I46" s="9"/>
      <c r="J46" s="9"/>
      <c r="K46" s="9"/>
      <c r="L46" s="8"/>
      <c r="M46" s="8"/>
      <c r="N46" s="9"/>
      <c r="O46" s="9"/>
      <c r="P46" s="9"/>
      <c r="Q46" s="14"/>
      <c r="R46" s="47"/>
      <c r="S46" s="9"/>
      <c r="T46" s="9"/>
      <c r="U46" s="9"/>
      <c r="V46" s="17"/>
      <c r="W46" s="10"/>
    </row>
    <row r="47" spans="1:23" ht="32.25" customHeight="1" x14ac:dyDescent="0.25">
      <c r="A47" s="150" t="s">
        <v>82</v>
      </c>
      <c r="B47" s="151"/>
      <c r="C47" s="8"/>
      <c r="D47" s="20" t="s">
        <v>14</v>
      </c>
      <c r="E47" s="20" t="s">
        <v>20</v>
      </c>
      <c r="F47" s="20" t="s">
        <v>21</v>
      </c>
      <c r="G47" s="20" t="s">
        <v>15</v>
      </c>
      <c r="H47" s="8"/>
      <c r="I47" s="20" t="s">
        <v>14</v>
      </c>
      <c r="J47" s="20" t="s">
        <v>20</v>
      </c>
      <c r="K47" s="20" t="s">
        <v>21</v>
      </c>
      <c r="L47" s="20" t="s">
        <v>16</v>
      </c>
      <c r="M47" s="8"/>
      <c r="N47" s="20" t="s">
        <v>14</v>
      </c>
      <c r="O47" s="20" t="s">
        <v>20</v>
      </c>
      <c r="P47" s="20" t="s">
        <v>21</v>
      </c>
      <c r="Q47" s="21" t="s">
        <v>17</v>
      </c>
      <c r="R47" s="10"/>
      <c r="S47" s="24" t="s">
        <v>14</v>
      </c>
      <c r="T47" s="24" t="s">
        <v>20</v>
      </c>
      <c r="U47" s="24" t="s">
        <v>21</v>
      </c>
      <c r="V47" s="23" t="s">
        <v>19</v>
      </c>
      <c r="W47" s="10"/>
    </row>
    <row r="48" spans="1:23" ht="15.75" x14ac:dyDescent="0.25">
      <c r="A48" s="162"/>
      <c r="B48" s="155"/>
      <c r="C48" s="8"/>
      <c r="D48" s="76"/>
      <c r="E48" s="76"/>
      <c r="F48" s="76"/>
      <c r="G48" s="28">
        <f>SUM(D48:F48)</f>
        <v>0</v>
      </c>
      <c r="H48" s="8"/>
      <c r="I48" s="76"/>
      <c r="J48" s="76"/>
      <c r="K48" s="76"/>
      <c r="L48" s="28">
        <f>SUM(I48:K48)</f>
        <v>0</v>
      </c>
      <c r="M48" s="8"/>
      <c r="N48" s="76"/>
      <c r="O48" s="76"/>
      <c r="P48" s="76"/>
      <c r="Q48" s="40">
        <f>SUM(N48:P48)</f>
        <v>0</v>
      </c>
      <c r="R48" s="10"/>
      <c r="S48" s="28">
        <f>SUM(D48+I48+N48)</f>
        <v>0</v>
      </c>
      <c r="T48" s="28">
        <f t="shared" ref="T48:U53" si="39">SUM(E48+J48+O48)</f>
        <v>0</v>
      </c>
      <c r="U48" s="28">
        <f t="shared" si="39"/>
        <v>0</v>
      </c>
      <c r="V48" s="40">
        <f t="shared" ref="V48:V51" si="40">SUM(G48+L48+Q48)</f>
        <v>0</v>
      </c>
      <c r="W48" s="10"/>
    </row>
    <row r="49" spans="1:23" ht="15.75" x14ac:dyDescent="0.25">
      <c r="A49" s="171"/>
      <c r="B49" s="159"/>
      <c r="C49" s="8"/>
      <c r="D49" s="76"/>
      <c r="E49" s="76"/>
      <c r="F49" s="76"/>
      <c r="G49" s="28">
        <f t="shared" ref="G49:G51" si="41">SUM(D49:F49)</f>
        <v>0</v>
      </c>
      <c r="H49" s="8"/>
      <c r="I49" s="76"/>
      <c r="J49" s="76"/>
      <c r="K49" s="76"/>
      <c r="L49" s="28">
        <f t="shared" ref="L49:L53" si="42">SUM(I49:K49)</f>
        <v>0</v>
      </c>
      <c r="M49" s="8"/>
      <c r="N49" s="76"/>
      <c r="O49" s="76"/>
      <c r="P49" s="76"/>
      <c r="Q49" s="40">
        <f t="shared" ref="Q49:Q53" si="43">SUM(N49:P49)</f>
        <v>0</v>
      </c>
      <c r="R49" s="10"/>
      <c r="S49" s="28">
        <f t="shared" ref="S49:S53" si="44">SUM(D49+I49+N49)</f>
        <v>0</v>
      </c>
      <c r="T49" s="28">
        <f t="shared" si="39"/>
        <v>0</v>
      </c>
      <c r="U49" s="28">
        <f t="shared" si="39"/>
        <v>0</v>
      </c>
      <c r="V49" s="40">
        <f t="shared" si="40"/>
        <v>0</v>
      </c>
      <c r="W49" s="10"/>
    </row>
    <row r="50" spans="1:23" ht="15.75" x14ac:dyDescent="0.25">
      <c r="A50" s="171"/>
      <c r="B50" s="159"/>
      <c r="C50" s="8"/>
      <c r="D50" s="76"/>
      <c r="E50" s="76"/>
      <c r="F50" s="76"/>
      <c r="G50" s="28">
        <f t="shared" si="41"/>
        <v>0</v>
      </c>
      <c r="H50" s="8"/>
      <c r="I50" s="76"/>
      <c r="J50" s="76"/>
      <c r="K50" s="76"/>
      <c r="L50" s="28">
        <f t="shared" si="42"/>
        <v>0</v>
      </c>
      <c r="M50" s="8"/>
      <c r="N50" s="76"/>
      <c r="O50" s="76"/>
      <c r="P50" s="76"/>
      <c r="Q50" s="40">
        <f t="shared" si="43"/>
        <v>0</v>
      </c>
      <c r="R50" s="10"/>
      <c r="S50" s="28">
        <f t="shared" si="44"/>
        <v>0</v>
      </c>
      <c r="T50" s="28">
        <f t="shared" si="39"/>
        <v>0</v>
      </c>
      <c r="U50" s="28">
        <f t="shared" si="39"/>
        <v>0</v>
      </c>
      <c r="V50" s="40">
        <f t="shared" si="40"/>
        <v>0</v>
      </c>
      <c r="W50" s="10"/>
    </row>
    <row r="51" spans="1:23" ht="15.75" x14ac:dyDescent="0.25">
      <c r="A51" s="171"/>
      <c r="B51" s="159"/>
      <c r="C51" s="8"/>
      <c r="D51" s="76"/>
      <c r="E51" s="76"/>
      <c r="F51" s="76"/>
      <c r="G51" s="28">
        <f t="shared" si="41"/>
        <v>0</v>
      </c>
      <c r="H51" s="8"/>
      <c r="I51" s="76"/>
      <c r="J51" s="76"/>
      <c r="K51" s="76"/>
      <c r="L51" s="28">
        <f t="shared" si="42"/>
        <v>0</v>
      </c>
      <c r="M51" s="8"/>
      <c r="N51" s="76"/>
      <c r="O51" s="76"/>
      <c r="P51" s="76"/>
      <c r="Q51" s="40">
        <f t="shared" si="43"/>
        <v>0</v>
      </c>
      <c r="R51" s="10"/>
      <c r="S51" s="28">
        <f t="shared" si="44"/>
        <v>0</v>
      </c>
      <c r="T51" s="28">
        <f t="shared" si="39"/>
        <v>0</v>
      </c>
      <c r="U51" s="28">
        <f t="shared" si="39"/>
        <v>0</v>
      </c>
      <c r="V51" s="40">
        <f t="shared" si="40"/>
        <v>0</v>
      </c>
      <c r="W51" s="10"/>
    </row>
    <row r="52" spans="1:23" ht="15.75" x14ac:dyDescent="0.25">
      <c r="A52" s="162"/>
      <c r="B52" s="155"/>
      <c r="C52" s="8"/>
      <c r="D52" s="76"/>
      <c r="E52" s="76"/>
      <c r="F52" s="76"/>
      <c r="G52" s="28">
        <f>SUM(D52:F52)</f>
        <v>0</v>
      </c>
      <c r="H52" s="8"/>
      <c r="I52" s="76"/>
      <c r="J52" s="76"/>
      <c r="K52" s="76"/>
      <c r="L52" s="28">
        <f t="shared" si="42"/>
        <v>0</v>
      </c>
      <c r="M52" s="8"/>
      <c r="N52" s="76"/>
      <c r="O52" s="76"/>
      <c r="P52" s="76"/>
      <c r="Q52" s="40">
        <f t="shared" si="43"/>
        <v>0</v>
      </c>
      <c r="R52" s="10"/>
      <c r="S52" s="28">
        <f t="shared" si="44"/>
        <v>0</v>
      </c>
      <c r="T52" s="28">
        <f t="shared" si="39"/>
        <v>0</v>
      </c>
      <c r="U52" s="28">
        <f t="shared" si="39"/>
        <v>0</v>
      </c>
      <c r="V52" s="40">
        <f>SUM(G52+L52+Q52)</f>
        <v>0</v>
      </c>
      <c r="W52" s="10"/>
    </row>
    <row r="53" spans="1:23" ht="16.5" thickBot="1" x14ac:dyDescent="0.3">
      <c r="A53" s="172"/>
      <c r="B53" s="161"/>
      <c r="C53" s="8"/>
      <c r="D53" s="79"/>
      <c r="E53" s="79"/>
      <c r="F53" s="79"/>
      <c r="G53" s="55">
        <f>SUM(D53:F53)</f>
        <v>0</v>
      </c>
      <c r="H53" s="8"/>
      <c r="I53" s="79"/>
      <c r="J53" s="79"/>
      <c r="K53" s="79"/>
      <c r="L53" s="55">
        <f t="shared" si="42"/>
        <v>0</v>
      </c>
      <c r="M53" s="8"/>
      <c r="N53" s="79"/>
      <c r="O53" s="79"/>
      <c r="P53" s="79"/>
      <c r="Q53" s="59">
        <f t="shared" si="43"/>
        <v>0</v>
      </c>
      <c r="R53" s="10"/>
      <c r="S53" s="28">
        <f t="shared" si="44"/>
        <v>0</v>
      </c>
      <c r="T53" s="28">
        <f t="shared" si="39"/>
        <v>0</v>
      </c>
      <c r="U53" s="28">
        <f t="shared" si="39"/>
        <v>0</v>
      </c>
      <c r="V53" s="59">
        <f>SUM(G53+L53+Q53)</f>
        <v>0</v>
      </c>
      <c r="W53" s="10"/>
    </row>
    <row r="54" spans="1:23" ht="15.75" thickBot="1" x14ac:dyDescent="0.3">
      <c r="A54" s="121" t="s">
        <v>22</v>
      </c>
      <c r="B54" s="122"/>
      <c r="C54" s="37"/>
      <c r="D54" s="56">
        <f>SUM(D48:D53)</f>
        <v>0</v>
      </c>
      <c r="E54" s="57">
        <f t="shared" ref="E54:F54" si="45">SUM(E48:E53)</f>
        <v>0</v>
      </c>
      <c r="F54" s="57">
        <f t="shared" si="45"/>
        <v>0</v>
      </c>
      <c r="G54" s="58">
        <f>SUM(G48:G53)</f>
        <v>0</v>
      </c>
      <c r="H54" s="37"/>
      <c r="I54" s="56">
        <f>SUM(I48:I53)</f>
        <v>0</v>
      </c>
      <c r="J54" s="57">
        <f t="shared" ref="J54:L54" si="46">SUM(J48:J53)</f>
        <v>0</v>
      </c>
      <c r="K54" s="57">
        <f t="shared" si="46"/>
        <v>0</v>
      </c>
      <c r="L54" s="58">
        <f t="shared" si="46"/>
        <v>0</v>
      </c>
      <c r="M54" s="37"/>
      <c r="N54" s="56">
        <f>SUM(N48:N53)</f>
        <v>0</v>
      </c>
      <c r="O54" s="57">
        <f t="shared" ref="O54:Q54" si="47">SUM(O48:O53)</f>
        <v>0</v>
      </c>
      <c r="P54" s="57">
        <f t="shared" si="47"/>
        <v>0</v>
      </c>
      <c r="Q54" s="58">
        <f t="shared" si="47"/>
        <v>0</v>
      </c>
      <c r="R54" s="45"/>
      <c r="S54" s="56">
        <f>SUM(S48:S53)</f>
        <v>0</v>
      </c>
      <c r="T54" s="57">
        <f t="shared" ref="T54:U54" si="48">SUM(T48:T53)</f>
        <v>0</v>
      </c>
      <c r="U54" s="57">
        <f t="shared" si="48"/>
        <v>0</v>
      </c>
      <c r="V54" s="58">
        <f>SUM(V48:V53)</f>
        <v>0</v>
      </c>
      <c r="W54" s="44"/>
    </row>
    <row r="55" spans="1:23" ht="6.95" customHeight="1" x14ac:dyDescent="0.25">
      <c r="A55" s="129"/>
      <c r="B55" s="130"/>
      <c r="C55" s="47"/>
      <c r="D55" s="9"/>
      <c r="E55" s="9"/>
      <c r="F55" s="9"/>
      <c r="G55" s="8"/>
      <c r="H55" s="8"/>
      <c r="I55" s="9"/>
      <c r="J55" s="9"/>
      <c r="K55" s="9"/>
      <c r="L55" s="8"/>
      <c r="M55" s="8"/>
      <c r="N55" s="9"/>
      <c r="O55" s="9"/>
      <c r="P55" s="9"/>
      <c r="Q55" s="14"/>
      <c r="R55" s="47"/>
      <c r="S55" s="9"/>
      <c r="T55" s="9"/>
      <c r="U55" s="9"/>
      <c r="V55" s="17"/>
      <c r="W55" s="10"/>
    </row>
    <row r="56" spans="1:23" ht="15.75" x14ac:dyDescent="0.25">
      <c r="A56" s="136" t="s">
        <v>7</v>
      </c>
      <c r="B56" s="137"/>
      <c r="C56" s="8"/>
      <c r="D56" s="20" t="s">
        <v>14</v>
      </c>
      <c r="E56" s="20" t="s">
        <v>20</v>
      </c>
      <c r="F56" s="20" t="s">
        <v>21</v>
      </c>
      <c r="G56" s="20" t="s">
        <v>15</v>
      </c>
      <c r="H56" s="8"/>
      <c r="I56" s="20" t="s">
        <v>14</v>
      </c>
      <c r="J56" s="20" t="s">
        <v>20</v>
      </c>
      <c r="K56" s="20" t="s">
        <v>21</v>
      </c>
      <c r="L56" s="20" t="s">
        <v>16</v>
      </c>
      <c r="M56" s="8"/>
      <c r="N56" s="20" t="s">
        <v>14</v>
      </c>
      <c r="O56" s="20" t="s">
        <v>20</v>
      </c>
      <c r="P56" s="20" t="s">
        <v>21</v>
      </c>
      <c r="Q56" s="21" t="s">
        <v>17</v>
      </c>
      <c r="R56" s="10"/>
      <c r="S56" s="24" t="s">
        <v>14</v>
      </c>
      <c r="T56" s="24" t="s">
        <v>20</v>
      </c>
      <c r="U56" s="24" t="s">
        <v>21</v>
      </c>
      <c r="V56" s="23" t="s">
        <v>19</v>
      </c>
      <c r="W56" s="10"/>
    </row>
    <row r="57" spans="1:23" x14ac:dyDescent="0.25">
      <c r="A57" s="163"/>
      <c r="B57" s="164"/>
      <c r="C57" s="8"/>
      <c r="D57" s="77"/>
      <c r="E57" s="77"/>
      <c r="F57" s="77"/>
      <c r="G57" s="5">
        <f>SUM(D57:F57)</f>
        <v>0</v>
      </c>
      <c r="H57" s="8"/>
      <c r="I57" s="77"/>
      <c r="J57" s="77"/>
      <c r="K57" s="77"/>
      <c r="L57" s="5">
        <f>SUM(I57:K57)</f>
        <v>0</v>
      </c>
      <c r="M57" s="8"/>
      <c r="N57" s="77"/>
      <c r="O57" s="77"/>
      <c r="P57" s="77"/>
      <c r="Q57" s="15">
        <f>SUM(N57:P57)</f>
        <v>0</v>
      </c>
      <c r="R57" s="10"/>
      <c r="S57" s="28">
        <f>SUM(D57+I57+N57)</f>
        <v>0</v>
      </c>
      <c r="T57" s="28">
        <f t="shared" ref="T57:U62" si="49">SUM(E57+J57+O57)</f>
        <v>0</v>
      </c>
      <c r="U57" s="28">
        <f t="shared" si="49"/>
        <v>0</v>
      </c>
      <c r="V57" s="15">
        <f t="shared" ref="V57:V62" si="50">SUM(G57+L57+Q57)</f>
        <v>0</v>
      </c>
      <c r="W57" s="10"/>
    </row>
    <row r="58" spans="1:23" x14ac:dyDescent="0.25">
      <c r="A58" s="163"/>
      <c r="B58" s="164"/>
      <c r="C58" s="8"/>
      <c r="D58" s="77"/>
      <c r="E58" s="77"/>
      <c r="F58" s="77"/>
      <c r="G58" s="5">
        <f t="shared" ref="G58:G62" si="51">SUM(D58:F58)</f>
        <v>0</v>
      </c>
      <c r="H58" s="8"/>
      <c r="I58" s="77"/>
      <c r="J58" s="77"/>
      <c r="K58" s="77"/>
      <c r="L58" s="5">
        <f t="shared" ref="L58:L62" si="52">SUM(I58:K58)</f>
        <v>0</v>
      </c>
      <c r="M58" s="8"/>
      <c r="N58" s="77"/>
      <c r="O58" s="77"/>
      <c r="P58" s="77"/>
      <c r="Q58" s="15">
        <f t="shared" ref="Q58:Q62" si="53">SUM(N58:P58)</f>
        <v>0</v>
      </c>
      <c r="R58" s="10"/>
      <c r="S58" s="28">
        <f t="shared" ref="S58:S62" si="54">SUM(D58+I58+N58)</f>
        <v>0</v>
      </c>
      <c r="T58" s="28">
        <f t="shared" si="49"/>
        <v>0</v>
      </c>
      <c r="U58" s="28">
        <f t="shared" si="49"/>
        <v>0</v>
      </c>
      <c r="V58" s="15">
        <f t="shared" si="50"/>
        <v>0</v>
      </c>
      <c r="W58" s="10"/>
    </row>
    <row r="59" spans="1:23" x14ac:dyDescent="0.25">
      <c r="A59" s="163"/>
      <c r="B59" s="164"/>
      <c r="C59" s="8"/>
      <c r="D59" s="77"/>
      <c r="E59" s="77"/>
      <c r="F59" s="77"/>
      <c r="G59" s="5">
        <f t="shared" si="51"/>
        <v>0</v>
      </c>
      <c r="H59" s="8"/>
      <c r="I59" s="77"/>
      <c r="J59" s="77"/>
      <c r="K59" s="77"/>
      <c r="L59" s="5">
        <f t="shared" si="52"/>
        <v>0</v>
      </c>
      <c r="M59" s="8"/>
      <c r="N59" s="77"/>
      <c r="O59" s="77"/>
      <c r="P59" s="77"/>
      <c r="Q59" s="15">
        <f t="shared" si="53"/>
        <v>0</v>
      </c>
      <c r="R59" s="10"/>
      <c r="S59" s="28">
        <f t="shared" si="54"/>
        <v>0</v>
      </c>
      <c r="T59" s="28">
        <f t="shared" si="49"/>
        <v>0</v>
      </c>
      <c r="U59" s="28">
        <f t="shared" si="49"/>
        <v>0</v>
      </c>
      <c r="V59" s="15">
        <f t="shared" si="50"/>
        <v>0</v>
      </c>
      <c r="W59" s="10"/>
    </row>
    <row r="60" spans="1:23" x14ac:dyDescent="0.25">
      <c r="A60" s="163"/>
      <c r="B60" s="164"/>
      <c r="C60" s="8"/>
      <c r="D60" s="77"/>
      <c r="E60" s="77"/>
      <c r="F60" s="77"/>
      <c r="G60" s="5">
        <f t="shared" si="51"/>
        <v>0</v>
      </c>
      <c r="H60" s="8"/>
      <c r="I60" s="77"/>
      <c r="J60" s="77"/>
      <c r="K60" s="77"/>
      <c r="L60" s="5">
        <f t="shared" si="52"/>
        <v>0</v>
      </c>
      <c r="M60" s="8"/>
      <c r="N60" s="77"/>
      <c r="O60" s="77"/>
      <c r="P60" s="77"/>
      <c r="Q60" s="15">
        <f t="shared" si="53"/>
        <v>0</v>
      </c>
      <c r="R60" s="10"/>
      <c r="S60" s="28">
        <f t="shared" si="54"/>
        <v>0</v>
      </c>
      <c r="T60" s="28">
        <f t="shared" si="49"/>
        <v>0</v>
      </c>
      <c r="U60" s="28">
        <f t="shared" si="49"/>
        <v>0</v>
      </c>
      <c r="V60" s="15">
        <f t="shared" si="50"/>
        <v>0</v>
      </c>
      <c r="W60" s="10"/>
    </row>
    <row r="61" spans="1:23" x14ac:dyDescent="0.25">
      <c r="A61" s="163"/>
      <c r="B61" s="164"/>
      <c r="C61" s="8"/>
      <c r="D61" s="77"/>
      <c r="E61" s="77"/>
      <c r="F61" s="77"/>
      <c r="G61" s="5">
        <f t="shared" si="51"/>
        <v>0</v>
      </c>
      <c r="H61" s="8"/>
      <c r="I61" s="77"/>
      <c r="J61" s="77"/>
      <c r="K61" s="77"/>
      <c r="L61" s="5">
        <f t="shared" si="52"/>
        <v>0</v>
      </c>
      <c r="M61" s="8"/>
      <c r="N61" s="77"/>
      <c r="O61" s="77"/>
      <c r="P61" s="77"/>
      <c r="Q61" s="15">
        <f t="shared" si="53"/>
        <v>0</v>
      </c>
      <c r="R61" s="10"/>
      <c r="S61" s="28">
        <f t="shared" si="54"/>
        <v>0</v>
      </c>
      <c r="T61" s="28">
        <f t="shared" si="49"/>
        <v>0</v>
      </c>
      <c r="U61" s="28">
        <f t="shared" si="49"/>
        <v>0</v>
      </c>
      <c r="V61" s="15">
        <f t="shared" si="50"/>
        <v>0</v>
      </c>
      <c r="W61" s="10"/>
    </row>
    <row r="62" spans="1:23" ht="15.75" thickBot="1" x14ac:dyDescent="0.3">
      <c r="A62" s="173"/>
      <c r="B62" s="161"/>
      <c r="C62" s="8"/>
      <c r="D62" s="78"/>
      <c r="E62" s="78"/>
      <c r="F62" s="78"/>
      <c r="G62" s="48">
        <f t="shared" si="51"/>
        <v>0</v>
      </c>
      <c r="H62" s="8"/>
      <c r="I62" s="78"/>
      <c r="J62" s="78"/>
      <c r="K62" s="78"/>
      <c r="L62" s="48">
        <f t="shared" si="52"/>
        <v>0</v>
      </c>
      <c r="M62" s="8"/>
      <c r="N62" s="78"/>
      <c r="O62" s="78"/>
      <c r="P62" s="78"/>
      <c r="Q62" s="60">
        <f t="shared" si="53"/>
        <v>0</v>
      </c>
      <c r="R62" s="10"/>
      <c r="S62" s="28">
        <f t="shared" si="54"/>
        <v>0</v>
      </c>
      <c r="T62" s="28">
        <f t="shared" si="49"/>
        <v>0</v>
      </c>
      <c r="U62" s="28">
        <f t="shared" si="49"/>
        <v>0</v>
      </c>
      <c r="V62" s="60">
        <f t="shared" si="50"/>
        <v>0</v>
      </c>
      <c r="W62" s="10"/>
    </row>
    <row r="63" spans="1:23" ht="15.75" thickBot="1" x14ac:dyDescent="0.3">
      <c r="A63" s="121" t="s">
        <v>22</v>
      </c>
      <c r="B63" s="122"/>
      <c r="C63" s="37"/>
      <c r="D63" s="52">
        <f>SUM(D57:D62)</f>
        <v>0</v>
      </c>
      <c r="E63" s="53">
        <f t="shared" ref="E63:G63" si="55">SUM(E57:E62)</f>
        <v>0</v>
      </c>
      <c r="F63" s="53">
        <f t="shared" si="55"/>
        <v>0</v>
      </c>
      <c r="G63" s="54">
        <f t="shared" si="55"/>
        <v>0</v>
      </c>
      <c r="H63" s="37"/>
      <c r="I63" s="52">
        <f>SUM(I57:I62)</f>
        <v>0</v>
      </c>
      <c r="J63" s="53">
        <f t="shared" ref="J63:L63" si="56">SUM(J57:J62)</f>
        <v>0</v>
      </c>
      <c r="K63" s="53">
        <f t="shared" si="56"/>
        <v>0</v>
      </c>
      <c r="L63" s="54">
        <f t="shared" si="56"/>
        <v>0</v>
      </c>
      <c r="M63" s="37"/>
      <c r="N63" s="52">
        <f>SUM(N57:N62)</f>
        <v>0</v>
      </c>
      <c r="O63" s="53">
        <f t="shared" ref="O63:Q63" si="57">SUM(O57:O62)</f>
        <v>0</v>
      </c>
      <c r="P63" s="53">
        <f t="shared" si="57"/>
        <v>0</v>
      </c>
      <c r="Q63" s="54">
        <f t="shared" si="57"/>
        <v>0</v>
      </c>
      <c r="R63" s="45"/>
      <c r="S63" s="52">
        <f>SUM(S57:S62)</f>
        <v>0</v>
      </c>
      <c r="T63" s="53">
        <f t="shared" ref="T63:V63" si="58">SUM(T57:T62)</f>
        <v>0</v>
      </c>
      <c r="U63" s="53">
        <f t="shared" si="58"/>
        <v>0</v>
      </c>
      <c r="V63" s="54">
        <f t="shared" si="58"/>
        <v>0</v>
      </c>
      <c r="W63" s="44"/>
    </row>
    <row r="64" spans="1:23" ht="6.95" customHeight="1" x14ac:dyDescent="0.25">
      <c r="A64" s="129"/>
      <c r="B64" s="130"/>
      <c r="C64" s="47"/>
      <c r="D64" s="42"/>
      <c r="E64" s="42"/>
      <c r="F64" s="42"/>
      <c r="G64" s="42"/>
      <c r="H64" s="8"/>
      <c r="I64" s="9"/>
      <c r="J64" s="9"/>
      <c r="K64" s="9"/>
      <c r="L64" s="8"/>
      <c r="M64" s="8"/>
      <c r="N64" s="9"/>
      <c r="O64" s="9"/>
      <c r="P64" s="9"/>
      <c r="Q64" s="8"/>
      <c r="R64" s="47"/>
      <c r="S64" s="9"/>
      <c r="T64" s="9"/>
      <c r="U64" s="9"/>
      <c r="V64" s="17"/>
      <c r="W64" s="10"/>
    </row>
    <row r="65" spans="1:23" x14ac:dyDescent="0.25">
      <c r="A65" s="133" t="s">
        <v>23</v>
      </c>
      <c r="B65" s="134"/>
      <c r="C65" s="32"/>
      <c r="D65" s="46">
        <f>SUM(D18+D27+D36+D45+D54+D63)</f>
        <v>0</v>
      </c>
      <c r="E65" s="46">
        <f t="shared" ref="E65:G65" si="59">SUM(E18+E27+E36+E45+E54+E63)</f>
        <v>0</v>
      </c>
      <c r="F65" s="46">
        <f t="shared" si="59"/>
        <v>0</v>
      </c>
      <c r="G65" s="46">
        <f t="shared" si="59"/>
        <v>0</v>
      </c>
      <c r="H65" s="32"/>
      <c r="I65" s="46">
        <f>SUM(I18+I27+I36+I45+I54+I63)</f>
        <v>0</v>
      </c>
      <c r="J65" s="46">
        <f t="shared" ref="J65:L65" si="60">SUM(J18+J27+J36+J45+J54+J63)</f>
        <v>0</v>
      </c>
      <c r="K65" s="46">
        <f t="shared" si="60"/>
        <v>0</v>
      </c>
      <c r="L65" s="46">
        <f t="shared" si="60"/>
        <v>0</v>
      </c>
      <c r="M65" s="32"/>
      <c r="N65" s="46">
        <f>SUM(N18+N27+N36+N45+N54+N63)</f>
        <v>0</v>
      </c>
      <c r="O65" s="46">
        <f t="shared" ref="O65:Q65" si="61">SUM(O18+O27+O36+O45+O54+O63)</f>
        <v>0</v>
      </c>
      <c r="P65" s="46">
        <f t="shared" si="61"/>
        <v>0</v>
      </c>
      <c r="Q65" s="46">
        <f t="shared" si="61"/>
        <v>0</v>
      </c>
      <c r="R65" s="32"/>
      <c r="S65" s="74">
        <f>SUM(S18+S27+S36+S45+S54+S63)</f>
        <v>0</v>
      </c>
      <c r="T65" s="74">
        <f t="shared" ref="T65:V65" si="62">SUM(T18+T27+T36+T45+T54+T63)</f>
        <v>0</v>
      </c>
      <c r="U65" s="74">
        <f t="shared" si="62"/>
        <v>0</v>
      </c>
      <c r="V65" s="74">
        <f t="shared" si="62"/>
        <v>0</v>
      </c>
      <c r="W65" s="32"/>
    </row>
    <row r="66" spans="1:23" ht="6.95" customHeight="1" x14ac:dyDescent="0.25">
      <c r="A66" s="135"/>
      <c r="B66" s="102"/>
      <c r="C66" s="38"/>
      <c r="D66" s="39"/>
      <c r="E66" s="39"/>
      <c r="F66" s="39"/>
      <c r="G66" s="38"/>
      <c r="H66" s="38"/>
      <c r="I66" s="43"/>
      <c r="J66" s="43"/>
      <c r="K66" s="43"/>
      <c r="L66" s="43"/>
      <c r="M66" s="38"/>
      <c r="N66" s="39"/>
      <c r="O66" s="39"/>
      <c r="P66" s="39"/>
      <c r="Q66" s="38"/>
      <c r="R66" s="38"/>
      <c r="S66" s="39"/>
      <c r="T66" s="39"/>
      <c r="U66" s="39"/>
      <c r="V66" s="38"/>
      <c r="W66" s="17"/>
    </row>
  </sheetData>
  <mergeCells count="66">
    <mergeCell ref="A53:B53"/>
    <mergeCell ref="A55:B55"/>
    <mergeCell ref="A62:B62"/>
    <mergeCell ref="A64:B64"/>
    <mergeCell ref="A52:B52"/>
    <mergeCell ref="A49:B49"/>
    <mergeCell ref="A50:B50"/>
    <mergeCell ref="A46:B46"/>
    <mergeCell ref="A48:B48"/>
    <mergeCell ref="A51:B51"/>
    <mergeCell ref="A26:B26"/>
    <mergeCell ref="A31:B31"/>
    <mergeCell ref="A32:B32"/>
    <mergeCell ref="A33:B33"/>
    <mergeCell ref="A35:B35"/>
    <mergeCell ref="A27:B27"/>
    <mergeCell ref="A28:B28"/>
    <mergeCell ref="A29:B29"/>
    <mergeCell ref="A30:B30"/>
    <mergeCell ref="A34:B34"/>
    <mergeCell ref="A65:B65"/>
    <mergeCell ref="A66:B66"/>
    <mergeCell ref="A61:B61"/>
    <mergeCell ref="A63:B63"/>
    <mergeCell ref="A54:B54"/>
    <mergeCell ref="A56:B56"/>
    <mergeCell ref="A57:B57"/>
    <mergeCell ref="A58:B58"/>
    <mergeCell ref="A59:B59"/>
    <mergeCell ref="A60:B60"/>
    <mergeCell ref="A36:B36"/>
    <mergeCell ref="A37:B37"/>
    <mergeCell ref="A38:B38"/>
    <mergeCell ref="A45:B45"/>
    <mergeCell ref="A47:B47"/>
    <mergeCell ref="A39:B39"/>
    <mergeCell ref="A40:B40"/>
    <mergeCell ref="A41:B41"/>
    <mergeCell ref="A42:B42"/>
    <mergeCell ref="A43:B43"/>
    <mergeCell ref="A44:B44"/>
    <mergeCell ref="S19:V19"/>
    <mergeCell ref="A20:B20"/>
    <mergeCell ref="A21:B21"/>
    <mergeCell ref="A22:B22"/>
    <mergeCell ref="A23:B23"/>
    <mergeCell ref="I19:L19"/>
    <mergeCell ref="N19:Q19"/>
    <mergeCell ref="A25:B25"/>
    <mergeCell ref="A12:B12"/>
    <mergeCell ref="A18:B18"/>
    <mergeCell ref="A19:B19"/>
    <mergeCell ref="D19:G19"/>
    <mergeCell ref="A24:B24"/>
    <mergeCell ref="A11:B11"/>
    <mergeCell ref="D11:G11"/>
    <mergeCell ref="I11:L11"/>
    <mergeCell ref="N11:Q11"/>
    <mergeCell ref="S11:V11"/>
    <mergeCell ref="B9:M9"/>
    <mergeCell ref="D2:T2"/>
    <mergeCell ref="D3:T3"/>
    <mergeCell ref="D4:T4"/>
    <mergeCell ref="B6:M6"/>
    <mergeCell ref="B7:M7"/>
    <mergeCell ref="B8:M8"/>
  </mergeCells>
  <pageMargins left="0.25" right="0.25" top="0.75" bottom="0.75" header="0.3" footer="0.3"/>
  <pageSetup paperSize="5" scale="4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BAE3-AE69-471A-B1D7-4E4B74FDBAFF}">
  <sheetPr>
    <pageSetUpPr fitToPage="1"/>
  </sheetPr>
  <dimension ref="A1:N28"/>
  <sheetViews>
    <sheetView workbookViewId="0">
      <selection activeCell="B5" sqref="B5"/>
    </sheetView>
  </sheetViews>
  <sheetFormatPr defaultColWidth="8.85546875" defaultRowHeight="15" x14ac:dyDescent="0.25"/>
  <cols>
    <col min="1" max="1" width="64.28515625" customWidth="1"/>
    <col min="2" max="2" width="17.42578125" style="2" customWidth="1"/>
    <col min="3" max="3" width="17.85546875" style="2" customWidth="1"/>
    <col min="4" max="4" width="17.28515625" customWidth="1"/>
    <col min="5" max="6" width="21" customWidth="1"/>
  </cols>
  <sheetData>
    <row r="1" spans="1:14" x14ac:dyDescent="0.25">
      <c r="D1" s="2"/>
      <c r="E1" s="2"/>
    </row>
    <row r="2" spans="1:14" ht="15.75" x14ac:dyDescent="0.25">
      <c r="B2" s="191" t="s">
        <v>101</v>
      </c>
      <c r="C2" s="192"/>
      <c r="D2" s="192"/>
      <c r="E2" s="192"/>
      <c r="F2" s="25"/>
      <c r="G2" s="25"/>
      <c r="H2" s="25"/>
      <c r="I2" s="25"/>
      <c r="J2" s="25"/>
      <c r="K2" s="25"/>
      <c r="L2" s="25"/>
    </row>
    <row r="3" spans="1:14" ht="21" customHeight="1" x14ac:dyDescent="0.25">
      <c r="B3" s="193" t="s">
        <v>99</v>
      </c>
      <c r="C3" s="192"/>
      <c r="D3" s="192"/>
      <c r="E3" s="192"/>
      <c r="F3" s="25"/>
      <c r="G3" s="25"/>
      <c r="H3" s="25"/>
      <c r="I3" s="25"/>
      <c r="J3" s="25"/>
      <c r="K3" s="25"/>
      <c r="L3" s="25"/>
    </row>
    <row r="4" spans="1:14" ht="24.75" customHeight="1" x14ac:dyDescent="0.25">
      <c r="B4" s="191" t="s">
        <v>110</v>
      </c>
      <c r="C4" s="192"/>
      <c r="D4" s="192"/>
      <c r="E4" s="192"/>
      <c r="F4" s="25"/>
      <c r="G4" s="25"/>
      <c r="H4" s="25"/>
      <c r="I4" s="25"/>
      <c r="J4" s="25"/>
      <c r="K4" s="25"/>
      <c r="L4" s="25"/>
    </row>
    <row r="5" spans="1:14" x14ac:dyDescent="0.25">
      <c r="D5" s="2"/>
      <c r="E5" s="2"/>
    </row>
    <row r="6" spans="1:14" ht="15.75" x14ac:dyDescent="0.25">
      <c r="A6" s="82" t="s">
        <v>1</v>
      </c>
      <c r="B6" s="196">
        <f>'TOTAL PROJECT BUDGET'!B6:M6</f>
        <v>0</v>
      </c>
      <c r="C6" s="197"/>
      <c r="D6" s="197"/>
      <c r="E6" s="197"/>
      <c r="F6" s="197"/>
    </row>
    <row r="7" spans="1:14" ht="15.75" x14ac:dyDescent="0.25">
      <c r="A7" s="82" t="s">
        <v>2</v>
      </c>
      <c r="B7" s="185">
        <f>'TOTAL PROJECT BUDGET'!B7:M7</f>
        <v>0</v>
      </c>
      <c r="C7" s="186"/>
      <c r="D7" s="186"/>
      <c r="E7" s="186"/>
      <c r="F7" s="186"/>
    </row>
    <row r="8" spans="1:14" ht="15.75" x14ac:dyDescent="0.25">
      <c r="A8" s="82" t="s">
        <v>3</v>
      </c>
      <c r="B8" s="185">
        <f>'TOTAL PROJECT BUDGET'!B8:M8</f>
        <v>0</v>
      </c>
      <c r="C8" s="186"/>
      <c r="D8" s="186"/>
      <c r="E8" s="186"/>
      <c r="F8" s="186"/>
    </row>
    <row r="9" spans="1:14" s="7" customFormat="1" ht="49.5" x14ac:dyDescent="0.25">
      <c r="A9" s="6" t="s">
        <v>84</v>
      </c>
      <c r="B9" s="6" t="s">
        <v>20</v>
      </c>
      <c r="C9" s="6" t="s">
        <v>80</v>
      </c>
      <c r="D9" s="6" t="s">
        <v>0</v>
      </c>
      <c r="E9" s="26" t="s">
        <v>81</v>
      </c>
      <c r="F9" s="26" t="s">
        <v>86</v>
      </c>
      <c r="H9" s="190"/>
      <c r="I9" s="190"/>
      <c r="J9" s="190"/>
      <c r="K9" s="190"/>
      <c r="L9" s="190"/>
      <c r="M9" s="131"/>
      <c r="N9" s="131"/>
    </row>
    <row r="10" spans="1:14" ht="15" customHeight="1" x14ac:dyDescent="0.25">
      <c r="A10" s="85"/>
      <c r="B10" s="76"/>
      <c r="C10" s="76"/>
      <c r="D10" s="28">
        <f>SUM(B10:C10)</f>
        <v>0</v>
      </c>
      <c r="E10" s="86"/>
      <c r="F10" s="75"/>
      <c r="H10" s="131"/>
      <c r="I10" s="131"/>
      <c r="J10" s="131"/>
      <c r="K10" s="131"/>
      <c r="L10" s="131"/>
      <c r="M10" s="131"/>
      <c r="N10" s="131"/>
    </row>
    <row r="11" spans="1:14" ht="15" customHeight="1" x14ac:dyDescent="0.25">
      <c r="A11" s="85"/>
      <c r="B11" s="76"/>
      <c r="C11" s="76"/>
      <c r="D11" s="28">
        <f t="shared" ref="D11:D20" si="0">SUM(B11:C11)</f>
        <v>0</v>
      </c>
      <c r="E11" s="86"/>
      <c r="F11" s="75"/>
      <c r="H11" s="131"/>
      <c r="I11" s="131"/>
      <c r="J11" s="131"/>
      <c r="K11" s="131"/>
      <c r="L11" s="131"/>
      <c r="M11" s="131"/>
      <c r="N11" s="131"/>
    </row>
    <row r="12" spans="1:14" ht="15" customHeight="1" x14ac:dyDescent="0.25">
      <c r="A12" s="85"/>
      <c r="B12" s="76"/>
      <c r="C12" s="76"/>
      <c r="D12" s="28">
        <f t="shared" si="0"/>
        <v>0</v>
      </c>
      <c r="E12" s="86"/>
      <c r="F12" s="75"/>
      <c r="H12" s="131"/>
      <c r="I12" s="131"/>
      <c r="J12" s="131"/>
      <c r="K12" s="131"/>
      <c r="L12" s="131"/>
      <c r="M12" s="131"/>
      <c r="N12" s="131"/>
    </row>
    <row r="13" spans="1:14" ht="15" customHeight="1" x14ac:dyDescent="0.25">
      <c r="A13" s="85"/>
      <c r="B13" s="76"/>
      <c r="C13" s="76"/>
      <c r="D13" s="28">
        <f t="shared" si="0"/>
        <v>0</v>
      </c>
      <c r="E13" s="86"/>
      <c r="F13" s="75"/>
      <c r="H13" s="131"/>
      <c r="I13" s="131"/>
      <c r="J13" s="131"/>
      <c r="K13" s="131"/>
      <c r="L13" s="131"/>
      <c r="M13" s="131"/>
      <c r="N13" s="131"/>
    </row>
    <row r="14" spans="1:14" ht="15" customHeight="1" x14ac:dyDescent="0.25">
      <c r="A14" s="85"/>
      <c r="B14" s="76"/>
      <c r="C14" s="76"/>
      <c r="D14" s="28">
        <f t="shared" si="0"/>
        <v>0</v>
      </c>
      <c r="E14" s="86"/>
      <c r="F14" s="75"/>
      <c r="H14" s="131"/>
      <c r="I14" s="131"/>
      <c r="J14" s="131"/>
      <c r="K14" s="131"/>
      <c r="L14" s="131"/>
      <c r="M14" s="131"/>
      <c r="N14" s="131"/>
    </row>
    <row r="15" spans="1:14" ht="15" customHeight="1" x14ac:dyDescent="0.25">
      <c r="A15" s="85"/>
      <c r="B15" s="76"/>
      <c r="C15" s="76"/>
      <c r="D15" s="28">
        <f t="shared" si="0"/>
        <v>0</v>
      </c>
      <c r="E15" s="86"/>
      <c r="F15" s="75"/>
    </row>
    <row r="16" spans="1:14" ht="15" customHeight="1" x14ac:dyDescent="0.25">
      <c r="A16" s="85"/>
      <c r="B16" s="76"/>
      <c r="C16" s="76"/>
      <c r="D16" s="28">
        <f t="shared" si="0"/>
        <v>0</v>
      </c>
      <c r="E16" s="86"/>
      <c r="F16" s="75"/>
    </row>
    <row r="17" spans="1:6" x14ac:dyDescent="0.25">
      <c r="A17" s="85"/>
      <c r="B17" s="76"/>
      <c r="C17" s="76"/>
      <c r="D17" s="28">
        <f t="shared" si="0"/>
        <v>0</v>
      </c>
      <c r="E17" s="86"/>
      <c r="F17" s="75"/>
    </row>
    <row r="18" spans="1:6" x14ac:dyDescent="0.25">
      <c r="A18" s="85"/>
      <c r="B18" s="76"/>
      <c r="C18" s="76"/>
      <c r="D18" s="28">
        <f t="shared" si="0"/>
        <v>0</v>
      </c>
      <c r="E18" s="86"/>
      <c r="F18" s="75"/>
    </row>
    <row r="19" spans="1:6" x14ac:dyDescent="0.25">
      <c r="A19" s="85"/>
      <c r="B19" s="76"/>
      <c r="C19" s="76"/>
      <c r="D19" s="28">
        <f t="shared" si="0"/>
        <v>0</v>
      </c>
      <c r="E19" s="86"/>
      <c r="F19" s="75"/>
    </row>
    <row r="20" spans="1:6" x14ac:dyDescent="0.25">
      <c r="A20" s="85"/>
      <c r="B20" s="76"/>
      <c r="C20" s="76"/>
      <c r="D20" s="28">
        <f t="shared" si="0"/>
        <v>0</v>
      </c>
      <c r="E20" s="86"/>
      <c r="F20" s="75"/>
    </row>
    <row r="21" spans="1:6" x14ac:dyDescent="0.25">
      <c r="A21" s="27" t="s">
        <v>0</v>
      </c>
      <c r="B21" s="29">
        <f>SUM(B10:B20)</f>
        <v>0</v>
      </c>
      <c r="C21" s="29">
        <f>SUM(C10:C20)</f>
        <v>0</v>
      </c>
      <c r="D21" s="29">
        <f>SUM(D10:D20)</f>
        <v>0</v>
      </c>
      <c r="E21" s="194"/>
      <c r="F21" s="195"/>
    </row>
    <row r="23" spans="1:6" x14ac:dyDescent="0.25">
      <c r="A23" s="198" t="s">
        <v>70</v>
      </c>
      <c r="B23" s="131"/>
      <c r="C23" s="131"/>
      <c r="D23" s="131"/>
      <c r="E23" s="131"/>
      <c r="F23" s="131"/>
    </row>
    <row r="24" spans="1:6" ht="17.25" x14ac:dyDescent="0.25">
      <c r="A24" s="199" t="s">
        <v>85</v>
      </c>
      <c r="B24" s="131"/>
      <c r="C24" s="131"/>
      <c r="D24" s="131"/>
      <c r="E24" s="131"/>
      <c r="F24" s="131"/>
    </row>
    <row r="25" spans="1:6" ht="29.25" customHeight="1" x14ac:dyDescent="0.25">
      <c r="A25" s="200" t="s">
        <v>96</v>
      </c>
      <c r="B25" s="200"/>
      <c r="C25" s="200"/>
      <c r="D25" s="200"/>
      <c r="E25" s="200"/>
      <c r="F25" s="200"/>
    </row>
    <row r="26" spans="1:6" x14ac:dyDescent="0.25">
      <c r="A26" s="200" t="s">
        <v>95</v>
      </c>
      <c r="B26" s="200"/>
      <c r="C26" s="200"/>
      <c r="D26" s="200"/>
      <c r="E26" s="200"/>
      <c r="F26" s="200"/>
    </row>
    <row r="27" spans="1:6" x14ac:dyDescent="0.25">
      <c r="A27" s="200" t="s">
        <v>87</v>
      </c>
      <c r="B27" s="200"/>
      <c r="C27" s="200"/>
      <c r="D27" s="200"/>
      <c r="E27" s="200"/>
      <c r="F27" s="200"/>
    </row>
    <row r="28" spans="1:6" x14ac:dyDescent="0.25">
      <c r="A28" s="200"/>
      <c r="B28" s="200"/>
      <c r="C28" s="200"/>
      <c r="D28" s="200"/>
      <c r="E28" s="200"/>
      <c r="F28" s="200"/>
    </row>
  </sheetData>
  <protectedRanges>
    <protectedRange algorithmName="SHA-512" hashValue="AZLVVuTByFyKZAJ70vdqzytqsVRoilui8HT8C3C7o/c35GLUR4YhZkAiKZIWq5LeDZ71IyPzxm4wdCcfQWD4Bw==" saltValue="2VN8VSU8H7wJep3KeWElHw==" spinCount="100000" sqref="E10:F20" name="Range2"/>
    <protectedRange algorithmName="SHA-512" hashValue="J8XNiTau0HxHL2zCgqEYjCcI7a/SPrIojZRmnlSy/EJFmxi+7YD/J4K1jDn3j53LOAGSD7/Cmpvec8rzRRNjBA==" saltValue="DPdztBv2qjBlwjydrhjdfQ==" spinCount="100000" sqref="A10:C20" name="Range1"/>
  </protectedRanges>
  <mergeCells count="13">
    <mergeCell ref="A23:F23"/>
    <mergeCell ref="A24:F24"/>
    <mergeCell ref="A25:F25"/>
    <mergeCell ref="A26:F26"/>
    <mergeCell ref="A27:F28"/>
    <mergeCell ref="H9:N14"/>
    <mergeCell ref="B2:E2"/>
    <mergeCell ref="B3:E3"/>
    <mergeCell ref="B4:E4"/>
    <mergeCell ref="E21:F21"/>
    <mergeCell ref="B6:F6"/>
    <mergeCell ref="B7:F7"/>
    <mergeCell ref="B8:F8"/>
  </mergeCells>
  <hyperlinks>
    <hyperlink ref="A24" r:id="rId1" location="guidelines" display="For Guidelines on the Eligibility and Valuation of In-Kind please refer to the NSERC website" xr:uid="{C61A1C2D-5049-4F11-B823-A87BA3F10AAC}"/>
    <hyperlink ref="A23" r:id="rId2" location="summary" xr:uid="{5308C6F3-6779-4724-9F1C-220CB62B3A60}"/>
  </hyperlinks>
  <pageMargins left="0.25" right="0.25" top="0.75" bottom="0.75" header="0.3" footer="0.3"/>
  <pageSetup paperSize="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TOTAL PROJECT BUDGET</vt:lpstr>
      <vt:lpstr>PI Budget</vt:lpstr>
      <vt:lpstr>CI #1 Budget </vt:lpstr>
      <vt:lpstr>CI #2 Budget</vt:lpstr>
      <vt:lpstr>CI #3 Budget</vt:lpstr>
      <vt:lpstr>CI #4 Budget</vt:lpstr>
      <vt:lpstr>Partner Funds</vt:lpstr>
      <vt:lpstr>'CI #1 Budget '!Print_Area</vt:lpstr>
      <vt:lpstr>'CI #2 Budget'!Print_Area</vt:lpstr>
      <vt:lpstr>'CI #3 Budget'!Print_Area</vt:lpstr>
      <vt:lpstr>'CI #4 Budget'!Print_Area</vt:lpstr>
      <vt:lpstr>INSTRUCTIONS!Print_Area</vt:lpstr>
      <vt:lpstr>'Partner Funds'!Print_Area</vt:lpstr>
      <vt:lpstr>'PI Budget'!Print_Area</vt:lpstr>
      <vt:lpstr>'TOTAL PROJECT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Vuk</dc:creator>
  <cp:lastModifiedBy>Michelle Provencher</cp:lastModifiedBy>
  <cp:lastPrinted>2018-08-07T19:45:05Z</cp:lastPrinted>
  <dcterms:created xsi:type="dcterms:W3CDTF">2018-07-30T15:21:39Z</dcterms:created>
  <dcterms:modified xsi:type="dcterms:W3CDTF">2021-11-09T23:11:48Z</dcterms:modified>
</cp:coreProperties>
</file>